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Поени!$A$5:$N$123</definedName>
  </definedNames>
  <calcPr calcId="125725" iterateDelta="1E-4"/>
</workbook>
</file>

<file path=xl/calcChain.xml><?xml version="1.0" encoding="utf-8"?>
<calcChain xmlns="http://schemas.openxmlformats.org/spreadsheetml/2006/main">
  <c r="H209" i="1"/>
  <c r="K209" s="1"/>
  <c r="H210"/>
  <c r="K210"/>
  <c r="M210" s="1"/>
  <c r="H205"/>
  <c r="K205" s="1"/>
  <c r="H206"/>
  <c r="K206" s="1"/>
  <c r="M206" s="1"/>
  <c r="H207"/>
  <c r="K207" s="1"/>
  <c r="H208"/>
  <c r="K208"/>
  <c r="M208" s="1"/>
  <c r="H124"/>
  <c r="K124" s="1"/>
  <c r="M124" s="1"/>
  <c r="H125"/>
  <c r="K125" s="1"/>
  <c r="M125" s="1"/>
  <c r="H126"/>
  <c r="K126" s="1"/>
  <c r="M126" s="1"/>
  <c r="H127"/>
  <c r="K127"/>
  <c r="M127" s="1"/>
  <c r="H128"/>
  <c r="K128" s="1"/>
  <c r="M128" s="1"/>
  <c r="H129"/>
  <c r="K129" s="1"/>
  <c r="M129" s="1"/>
  <c r="H130"/>
  <c r="K130" s="1"/>
  <c r="M130" s="1"/>
  <c r="H131"/>
  <c r="K131"/>
  <c r="M131" s="1"/>
  <c r="H132"/>
  <c r="K132" s="1"/>
  <c r="M132" s="1"/>
  <c r="H133"/>
  <c r="K133" s="1"/>
  <c r="M133" s="1"/>
  <c r="H134"/>
  <c r="K134" s="1"/>
  <c r="M134" s="1"/>
  <c r="H135"/>
  <c r="K135"/>
  <c r="M135" s="1"/>
  <c r="H136"/>
  <c r="K136" s="1"/>
  <c r="M136" s="1"/>
  <c r="H137"/>
  <c r="K137" s="1"/>
  <c r="M137" s="1"/>
  <c r="H138"/>
  <c r="K138" s="1"/>
  <c r="M138" s="1"/>
  <c r="H139"/>
  <c r="K139"/>
  <c r="M139" s="1"/>
  <c r="H140"/>
  <c r="K140" s="1"/>
  <c r="M140" s="1"/>
  <c r="H141"/>
  <c r="K141" s="1"/>
  <c r="M141" s="1"/>
  <c r="H142"/>
  <c r="K142" s="1"/>
  <c r="M142" s="1"/>
  <c r="H143"/>
  <c r="K143"/>
  <c r="M143" s="1"/>
  <c r="H144"/>
  <c r="K144" s="1"/>
  <c r="M144" s="1"/>
  <c r="H145"/>
  <c r="K145" s="1"/>
  <c r="M145" s="1"/>
  <c r="H146"/>
  <c r="K146" s="1"/>
  <c r="M146" s="1"/>
  <c r="H147"/>
  <c r="K147"/>
  <c r="M147" s="1"/>
  <c r="H148"/>
  <c r="K148" s="1"/>
  <c r="M148" s="1"/>
  <c r="H149"/>
  <c r="K149" s="1"/>
  <c r="M149" s="1"/>
  <c r="H150"/>
  <c r="K150" s="1"/>
  <c r="M150" s="1"/>
  <c r="H151"/>
  <c r="K151"/>
  <c r="M151" s="1"/>
  <c r="H152"/>
  <c r="K152" s="1"/>
  <c r="M152" s="1"/>
  <c r="H153"/>
  <c r="K153" s="1"/>
  <c r="M153" s="1"/>
  <c r="H154"/>
  <c r="K154" s="1"/>
  <c r="M154" s="1"/>
  <c r="H155"/>
  <c r="K155"/>
  <c r="M155" s="1"/>
  <c r="H156"/>
  <c r="K156" s="1"/>
  <c r="M156" s="1"/>
  <c r="H157"/>
  <c r="K157" s="1"/>
  <c r="M157" s="1"/>
  <c r="H158"/>
  <c r="K158" s="1"/>
  <c r="M158" s="1"/>
  <c r="H159"/>
  <c r="K159"/>
  <c r="M159" s="1"/>
  <c r="H160"/>
  <c r="K160" s="1"/>
  <c r="M160" s="1"/>
  <c r="H161"/>
  <c r="K161" s="1"/>
  <c r="M161" s="1"/>
  <c r="H162"/>
  <c r="K162" s="1"/>
  <c r="M162" s="1"/>
  <c r="H163"/>
  <c r="K163"/>
  <c r="M163" s="1"/>
  <c r="H164"/>
  <c r="K164" s="1"/>
  <c r="M164" s="1"/>
  <c r="H165"/>
  <c r="K165" s="1"/>
  <c r="M165" s="1"/>
  <c r="H166"/>
  <c r="K166" s="1"/>
  <c r="M166" s="1"/>
  <c r="H167"/>
  <c r="K167"/>
  <c r="M167" s="1"/>
  <c r="H168"/>
  <c r="K168" s="1"/>
  <c r="M168" s="1"/>
  <c r="H169"/>
  <c r="K169" s="1"/>
  <c r="M169" s="1"/>
  <c r="H170"/>
  <c r="K170" s="1"/>
  <c r="M170" s="1"/>
  <c r="H171"/>
  <c r="K171"/>
  <c r="M171" s="1"/>
  <c r="H172"/>
  <c r="K172" s="1"/>
  <c r="M172" s="1"/>
  <c r="H173"/>
  <c r="K173" s="1"/>
  <c r="M173" s="1"/>
  <c r="H174"/>
  <c r="K174" s="1"/>
  <c r="M174" s="1"/>
  <c r="H175"/>
  <c r="K175"/>
  <c r="M175" s="1"/>
  <c r="H176"/>
  <c r="K176" s="1"/>
  <c r="M176" s="1"/>
  <c r="H177"/>
  <c r="K177" s="1"/>
  <c r="M177" s="1"/>
  <c r="H178"/>
  <c r="K178" s="1"/>
  <c r="M178" s="1"/>
  <c r="H179"/>
  <c r="K179"/>
  <c r="M179" s="1"/>
  <c r="H180"/>
  <c r="K180" s="1"/>
  <c r="M180" s="1"/>
  <c r="H181"/>
  <c r="K181" s="1"/>
  <c r="M181" s="1"/>
  <c r="H182"/>
  <c r="K182" s="1"/>
  <c r="M182" s="1"/>
  <c r="H183"/>
  <c r="K183"/>
  <c r="M183" s="1"/>
  <c r="H184"/>
  <c r="K184" s="1"/>
  <c r="M184" s="1"/>
  <c r="H185"/>
  <c r="K185" s="1"/>
  <c r="M185" s="1"/>
  <c r="H186"/>
  <c r="K186" s="1"/>
  <c r="M186" s="1"/>
  <c r="H187"/>
  <c r="K187"/>
  <c r="M187" s="1"/>
  <c r="H188"/>
  <c r="K188" s="1"/>
  <c r="M188" s="1"/>
  <c r="H189"/>
  <c r="K189" s="1"/>
  <c r="M189" s="1"/>
  <c r="H190"/>
  <c r="K190" s="1"/>
  <c r="M190" s="1"/>
  <c r="H191"/>
  <c r="K191"/>
  <c r="M191" s="1"/>
  <c r="H192"/>
  <c r="K192" s="1"/>
  <c r="M192" s="1"/>
  <c r="H193"/>
  <c r="K193" s="1"/>
  <c r="M193" s="1"/>
  <c r="H194"/>
  <c r="K194" s="1"/>
  <c r="M194" s="1"/>
  <c r="H195"/>
  <c r="K195"/>
  <c r="M195" s="1"/>
  <c r="H196"/>
  <c r="K196" s="1"/>
  <c r="M196" s="1"/>
  <c r="H197"/>
  <c r="K197" s="1"/>
  <c r="M197" s="1"/>
  <c r="H198"/>
  <c r="K198" s="1"/>
  <c r="M198" s="1"/>
  <c r="H199"/>
  <c r="K199"/>
  <c r="M199" s="1"/>
  <c r="H200"/>
  <c r="K200" s="1"/>
  <c r="M200" s="1"/>
  <c r="H201"/>
  <c r="K201" s="1"/>
  <c r="M201" s="1"/>
  <c r="H202"/>
  <c r="K202" s="1"/>
  <c r="M202" s="1"/>
  <c r="H203"/>
  <c r="K203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N27" s="1"/>
  <c r="H28"/>
  <c r="H29"/>
  <c r="H30"/>
  <c r="H31"/>
  <c r="H32"/>
  <c r="H33"/>
  <c r="K33" s="1"/>
  <c r="N33" s="1"/>
  <c r="H34"/>
  <c r="K34" s="1"/>
  <c r="H35"/>
  <c r="K35" s="1"/>
  <c r="N35" s="1"/>
  <c r="H36"/>
  <c r="H37"/>
  <c r="K37" s="1"/>
  <c r="N37" s="1"/>
  <c r="H38"/>
  <c r="K38" s="1"/>
  <c r="H39"/>
  <c r="K39" s="1"/>
  <c r="N39" s="1"/>
  <c r="H40"/>
  <c r="H41"/>
  <c r="K41" s="1"/>
  <c r="N41" s="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K62" s="1"/>
  <c r="N62" s="1"/>
  <c r="H63"/>
  <c r="K63" s="1"/>
  <c r="N63" s="1"/>
  <c r="H64"/>
  <c r="H65"/>
  <c r="K65" s="1"/>
  <c r="N65" s="1"/>
  <c r="H66"/>
  <c r="K66" s="1"/>
  <c r="N66" s="1"/>
  <c r="H67"/>
  <c r="K67" s="1"/>
  <c r="N67" s="1"/>
  <c r="H68"/>
  <c r="H69"/>
  <c r="H70"/>
  <c r="K70" s="1"/>
  <c r="N70" s="1"/>
  <c r="H71"/>
  <c r="K71" s="1"/>
  <c r="N71" s="1"/>
  <c r="H72"/>
  <c r="H73"/>
  <c r="H74"/>
  <c r="K74" s="1"/>
  <c r="N74" s="1"/>
  <c r="H75"/>
  <c r="K75" s="1"/>
  <c r="N75" s="1"/>
  <c r="H76"/>
  <c r="K76" s="1"/>
  <c r="N76" s="1"/>
  <c r="H77"/>
  <c r="K77" s="1"/>
  <c r="N77" s="1"/>
  <c r="H78"/>
  <c r="K78" s="1"/>
  <c r="N78" s="1"/>
  <c r="H79"/>
  <c r="K79" s="1"/>
  <c r="N79" s="1"/>
  <c r="H80"/>
  <c r="H81"/>
  <c r="K81" s="1"/>
  <c r="N81" s="1"/>
  <c r="H82"/>
  <c r="K82" s="1"/>
  <c r="N82" s="1"/>
  <c r="H83"/>
  <c r="K83" s="1"/>
  <c r="N83" s="1"/>
  <c r="H84"/>
  <c r="H85"/>
  <c r="K85" s="1"/>
  <c r="N85" s="1"/>
  <c r="H86"/>
  <c r="H87"/>
  <c r="H88"/>
  <c r="H89"/>
  <c r="K89" s="1"/>
  <c r="N89" s="1"/>
  <c r="H90"/>
  <c r="K90" s="1"/>
  <c r="N90" s="1"/>
  <c r="H91"/>
  <c r="K91" s="1"/>
  <c r="N91" s="1"/>
  <c r="H92"/>
  <c r="K92" s="1"/>
  <c r="N92" s="1"/>
  <c r="H93"/>
  <c r="H94"/>
  <c r="K94" s="1"/>
  <c r="N94" s="1"/>
  <c r="H95"/>
  <c r="H96"/>
  <c r="H97"/>
  <c r="H98"/>
  <c r="K98" s="1"/>
  <c r="N98" s="1"/>
  <c r="H99"/>
  <c r="H100"/>
  <c r="H101"/>
  <c r="H102"/>
  <c r="K102" s="1"/>
  <c r="M102" s="1"/>
  <c r="H103"/>
  <c r="H104"/>
  <c r="H105"/>
  <c r="H106"/>
  <c r="K106" s="1"/>
  <c r="M106" s="1"/>
  <c r="H107"/>
  <c r="H108"/>
  <c r="H109"/>
  <c r="H110"/>
  <c r="K110" s="1"/>
  <c r="M110" s="1"/>
  <c r="H111"/>
  <c r="H112"/>
  <c r="H113"/>
  <c r="H114"/>
  <c r="K114" s="1"/>
  <c r="M114" s="1"/>
  <c r="H115"/>
  <c r="H116"/>
  <c r="H117"/>
  <c r="H118"/>
  <c r="K118" s="1"/>
  <c r="M118" s="1"/>
  <c r="H119"/>
  <c r="H120"/>
  <c r="H121"/>
  <c r="H122"/>
  <c r="K122" s="1"/>
  <c r="M122" s="1"/>
  <c r="H123"/>
  <c r="K12"/>
  <c r="K17"/>
  <c r="K19"/>
  <c r="K23"/>
  <c r="M23" s="1"/>
  <c r="K28"/>
  <c r="K29"/>
  <c r="N29" s="1"/>
  <c r="K30"/>
  <c r="K31"/>
  <c r="N31" s="1"/>
  <c r="K32"/>
  <c r="K36"/>
  <c r="K40"/>
  <c r="N40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4"/>
  <c r="N64" s="1"/>
  <c r="K68"/>
  <c r="N68" s="1"/>
  <c r="K69"/>
  <c r="N69" s="1"/>
  <c r="K72"/>
  <c r="N72" s="1"/>
  <c r="K73"/>
  <c r="N73" s="1"/>
  <c r="K80"/>
  <c r="N80" s="1"/>
  <c r="K84"/>
  <c r="N84" s="1"/>
  <c r="K86"/>
  <c r="N86" s="1"/>
  <c r="K87"/>
  <c r="N87" s="1"/>
  <c r="K88"/>
  <c r="N88" s="1"/>
  <c r="K93"/>
  <c r="N93" s="1"/>
  <c r="K95"/>
  <c r="N95" s="1"/>
  <c r="K96"/>
  <c r="N96" s="1"/>
  <c r="K97"/>
  <c r="N97" s="1"/>
  <c r="K99"/>
  <c r="N99" s="1"/>
  <c r="K100"/>
  <c r="N100" s="1"/>
  <c r="K101"/>
  <c r="M101" s="1"/>
  <c r="K103"/>
  <c r="M103" s="1"/>
  <c r="K104"/>
  <c r="M104" s="1"/>
  <c r="K105"/>
  <c r="M105" s="1"/>
  <c r="K107"/>
  <c r="M107" s="1"/>
  <c r="K108"/>
  <c r="M108" s="1"/>
  <c r="K109"/>
  <c r="M109" s="1"/>
  <c r="K111"/>
  <c r="M111" s="1"/>
  <c r="K112"/>
  <c r="M112" s="1"/>
  <c r="K113"/>
  <c r="M113" s="1"/>
  <c r="K115"/>
  <c r="M115" s="1"/>
  <c r="K116"/>
  <c r="M116" s="1"/>
  <c r="K117"/>
  <c r="M117" s="1"/>
  <c r="K119"/>
  <c r="M119" s="1"/>
  <c r="K120"/>
  <c r="M120" s="1"/>
  <c r="K121"/>
  <c r="M121" s="1"/>
  <c r="K123"/>
  <c r="M123" s="1"/>
  <c r="H8"/>
  <c r="K8" s="1"/>
  <c r="N8" s="1"/>
  <c r="N203" l="1"/>
  <c r="N187"/>
  <c r="N171"/>
  <c r="N155"/>
  <c r="N139"/>
  <c r="N123"/>
  <c r="N107"/>
  <c r="N195"/>
  <c r="N179"/>
  <c r="N163"/>
  <c r="N147"/>
  <c r="N131"/>
  <c r="N115"/>
  <c r="M207"/>
  <c r="N207"/>
  <c r="M209"/>
  <c r="N209"/>
  <c r="M205"/>
  <c r="N205"/>
  <c r="N201"/>
  <c r="N193"/>
  <c r="N185"/>
  <c r="N177"/>
  <c r="N169"/>
  <c r="N161"/>
  <c r="N153"/>
  <c r="N145"/>
  <c r="N137"/>
  <c r="N129"/>
  <c r="N121"/>
  <c r="N113"/>
  <c r="N105"/>
  <c r="N199"/>
  <c r="N191"/>
  <c r="N183"/>
  <c r="N175"/>
  <c r="N167"/>
  <c r="N159"/>
  <c r="N151"/>
  <c r="N143"/>
  <c r="N135"/>
  <c r="N127"/>
  <c r="N119"/>
  <c r="N111"/>
  <c r="N103"/>
  <c r="N197"/>
  <c r="N189"/>
  <c r="N181"/>
  <c r="N173"/>
  <c r="N165"/>
  <c r="N157"/>
  <c r="N149"/>
  <c r="N141"/>
  <c r="N133"/>
  <c r="N125"/>
  <c r="N117"/>
  <c r="N109"/>
  <c r="N101"/>
  <c r="N38"/>
  <c r="M38"/>
  <c r="N36"/>
  <c r="M36"/>
  <c r="N34"/>
  <c r="M34"/>
  <c r="N32"/>
  <c r="M32"/>
  <c r="N30"/>
  <c r="M30"/>
  <c r="N28"/>
  <c r="M28"/>
  <c r="N26"/>
  <c r="M26"/>
  <c r="N19"/>
  <c r="M19"/>
  <c r="N12"/>
  <c r="M12"/>
  <c r="N18"/>
  <c r="M18"/>
  <c r="N16"/>
  <c r="M16"/>
  <c r="N14"/>
  <c r="M14"/>
  <c r="M98"/>
  <c r="M94"/>
  <c r="M90"/>
  <c r="M86"/>
  <c r="M82"/>
  <c r="M78"/>
  <c r="M74"/>
  <c r="M70"/>
  <c r="M66"/>
  <c r="M62"/>
  <c r="M58"/>
  <c r="M54"/>
  <c r="M50"/>
  <c r="M46"/>
  <c r="M42"/>
  <c r="N17"/>
  <c r="M17"/>
  <c r="N15"/>
  <c r="M15"/>
  <c r="N13"/>
  <c r="M13"/>
  <c r="N11"/>
  <c r="M11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M100"/>
  <c r="M96"/>
  <c r="M92"/>
  <c r="M88"/>
  <c r="M84"/>
  <c r="M80"/>
  <c r="M76"/>
  <c r="M72"/>
  <c r="M68"/>
  <c r="M64"/>
  <c r="M60"/>
  <c r="M56"/>
  <c r="M52"/>
  <c r="M48"/>
  <c r="M44"/>
  <c r="M40"/>
  <c r="M9"/>
  <c r="N9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<sst xmlns="http://schemas.openxmlformats.org/spreadsheetml/2006/main" count="22" uniqueCount="22">
  <si>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</si>
  <si>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</si>
  <si>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</si>
  <si>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</si>
  <si>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</si>
  <si>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</si>
  <si>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</si>
  <si>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</si>
  <si>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</si>
  <si>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</si>
  <si>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</si>
  <si>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</si>
  <si>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</si>
  <si>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</si>
  <si>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</si>
  <si>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</si>
  <si>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</si>
  <si>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</si>
  <si>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</si>
  <si>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</si>
  <si>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r>
      <t xml:space="preserve">Струковна медицинска сестра - прва година </t>
    </r>
    <r>
      <rPr>
        <b/>
        <sz val="14"/>
        <color theme="1"/>
        <rFont val="Cambria"/>
        <family val="1"/>
        <charset val="238"/>
        <scheme val="major"/>
      </rPr>
      <t>A ГРУПА</t>
    </r>
  </si>
  <si>
    <t>СОЦИЈАЛНА МЕДИЦИНА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</si>
</sst>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70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1640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2169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2471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2472</v>
      </c>
      <c r="C11" s="35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2553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2623</v>
      </c>
      <c r="C13" s="33"/>
      <c r="D13" s="33"/>
      <c r="E13" s="34"/>
      <c r="F13" s="33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2891</v>
      </c>
      <c r="C14" s="33">
        <v>20</v>
      </c>
      <c r="D14" s="33"/>
      <c r="E14" s="34">
        <v>22</v>
      </c>
      <c r="F14" s="33">
        <v>8.5</v>
      </c>
      <c r="G14" s="33">
        <v>5.5</v>
      </c>
      <c r="H14" s="11">
        <f t="shared" si="0"/>
        <v>56</v>
      </c>
      <c r="I14" s="41"/>
      <c r="J14" s="41"/>
      <c r="K14" s="57">
        <f t="shared" si="1"/>
        <v>56</v>
      </c>
      <c r="L14" s="7"/>
      <c r="M14" s="45">
        <f t="shared" si="2"/>
        <v>56</v>
      </c>
      <c r="N14" s="10">
        <f t="shared" si="3"/>
        <v>6</v>
      </c>
      <c r="O14" s="1"/>
    </row>
    <row r="15" spans="1:15" ht="15.75" thickBot="1">
      <c r="A15" s="23">
        <v>8</v>
      </c>
      <c r="B15" s="60">
        <v>2900</v>
      </c>
      <c r="C15" s="33">
        <v>18</v>
      </c>
      <c r="D15" s="33"/>
      <c r="E15" s="34">
        <v>22</v>
      </c>
      <c r="F15" s="33">
        <v>8.5</v>
      </c>
      <c r="G15" s="33">
        <v>6.5</v>
      </c>
      <c r="H15" s="11">
        <f t="shared" si="0"/>
        <v>55</v>
      </c>
      <c r="I15" s="41"/>
      <c r="J15" s="41"/>
      <c r="K15" s="57">
        <f t="shared" si="1"/>
        <v>55</v>
      </c>
      <c r="L15" s="7"/>
      <c r="M15" s="45">
        <f t="shared" si="2"/>
        <v>55</v>
      </c>
      <c r="N15" s="10">
        <f t="shared" si="3"/>
        <v>6</v>
      </c>
      <c r="O15" s="1"/>
    </row>
    <row r="16" spans="1:15" ht="15.75" thickBot="1">
      <c r="A16" s="23">
        <v>9</v>
      </c>
      <c r="B16" s="60">
        <v>2901</v>
      </c>
      <c r="C16" s="33">
        <v>18</v>
      </c>
      <c r="D16" s="33"/>
      <c r="E16" s="34">
        <v>22</v>
      </c>
      <c r="F16" s="33">
        <v>9.5</v>
      </c>
      <c r="G16" s="33">
        <v>8</v>
      </c>
      <c r="H16" s="11">
        <f t="shared" si="0"/>
        <v>57.5</v>
      </c>
      <c r="I16" s="41"/>
      <c r="J16" s="41"/>
      <c r="K16" s="57">
        <f t="shared" si="1"/>
        <v>57.5</v>
      </c>
      <c r="L16" s="7"/>
      <c r="M16" s="45">
        <f t="shared" si="2"/>
        <v>57.5</v>
      </c>
      <c r="N16" s="10">
        <f t="shared" si="3"/>
        <v>6</v>
      </c>
      <c r="O16" s="1"/>
    </row>
    <row r="17" spans="1:15" ht="15.75" thickBot="1">
      <c r="A17" s="23">
        <v>10</v>
      </c>
      <c r="B17" s="60">
        <v>2906</v>
      </c>
      <c r="C17" s="33">
        <v>16</v>
      </c>
      <c r="D17" s="33"/>
      <c r="E17" s="34">
        <v>25</v>
      </c>
      <c r="F17" s="33">
        <v>7.5</v>
      </c>
      <c r="G17" s="33">
        <v>5.5</v>
      </c>
      <c r="H17" s="11">
        <f t="shared" si="0"/>
        <v>54</v>
      </c>
      <c r="I17" s="41"/>
      <c r="J17" s="41"/>
      <c r="K17" s="57">
        <f t="shared" si="1"/>
        <v>54</v>
      </c>
      <c r="L17" s="7"/>
      <c r="M17" s="45">
        <f t="shared" si="2"/>
        <v>54</v>
      </c>
      <c r="N17" s="10">
        <f t="shared" si="3"/>
        <v>6</v>
      </c>
      <c r="O17" s="1"/>
    </row>
    <row r="18" spans="1:15" ht="15.75" thickBot="1">
      <c r="A18" s="23">
        <v>11</v>
      </c>
      <c r="B18" s="60">
        <v>2919</v>
      </c>
      <c r="C18" s="33">
        <v>3.5</v>
      </c>
      <c r="D18" s="33"/>
      <c r="E18" s="34">
        <v>25</v>
      </c>
      <c r="F18" s="33">
        <v>3</v>
      </c>
      <c r="G18" s="33">
        <v>5.5</v>
      </c>
      <c r="H18" s="11">
        <f t="shared" si="0"/>
        <v>37</v>
      </c>
      <c r="I18" s="41"/>
      <c r="J18" s="41"/>
      <c r="K18" s="57">
        <f t="shared" si="1"/>
        <v>37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2921</v>
      </c>
      <c r="C19" s="33">
        <v>18.5</v>
      </c>
      <c r="D19" s="33"/>
      <c r="E19" s="34">
        <v>30</v>
      </c>
      <c r="F19" s="33">
        <v>8</v>
      </c>
      <c r="G19" s="33">
        <v>6.5</v>
      </c>
      <c r="H19" s="11">
        <f t="shared" si="0"/>
        <v>63</v>
      </c>
      <c r="I19" s="41"/>
      <c r="J19" s="41"/>
      <c r="K19" s="57">
        <f t="shared" si="1"/>
        <v>63</v>
      </c>
      <c r="L19" s="7"/>
      <c r="M19" s="45">
        <f t="shared" si="2"/>
        <v>63</v>
      </c>
      <c r="N19" s="10">
        <f t="shared" si="3"/>
        <v>7</v>
      </c>
      <c r="O19" s="1"/>
    </row>
    <row r="20" spans="1:15" ht="15.75" thickBot="1">
      <c r="A20" s="23">
        <v>13</v>
      </c>
      <c r="B20" s="60">
        <v>2922</v>
      </c>
      <c r="C20" s="33">
        <v>19</v>
      </c>
      <c r="D20" s="33"/>
      <c r="E20" s="34">
        <v>28</v>
      </c>
      <c r="F20" s="33">
        <v>5.5</v>
      </c>
      <c r="G20" s="33">
        <v>5.5</v>
      </c>
      <c r="H20" s="11">
        <f t="shared" si="0"/>
        <v>58</v>
      </c>
      <c r="I20" s="41"/>
      <c r="J20" s="41"/>
      <c r="K20" s="57">
        <f t="shared" si="1"/>
        <v>58</v>
      </c>
      <c r="L20" s="7"/>
      <c r="M20" s="45">
        <f t="shared" si="2"/>
        <v>58</v>
      </c>
      <c r="N20" s="10">
        <f t="shared" si="3"/>
        <v>6</v>
      </c>
      <c r="O20" s="1"/>
    </row>
    <row r="21" spans="1:15" ht="15.75" thickBot="1">
      <c r="A21" s="23">
        <v>14</v>
      </c>
      <c r="B21" s="60">
        <v>2923</v>
      </c>
      <c r="C21" s="33">
        <v>19</v>
      </c>
      <c r="D21" s="33"/>
      <c r="E21" s="34">
        <v>28</v>
      </c>
      <c r="F21" s="33">
        <v>5.5</v>
      </c>
      <c r="G21" s="33">
        <v>6.5</v>
      </c>
      <c r="H21" s="11">
        <f t="shared" si="0"/>
        <v>59</v>
      </c>
      <c r="I21" s="41"/>
      <c r="J21" s="41"/>
      <c r="K21" s="57">
        <f t="shared" si="1"/>
        <v>59</v>
      </c>
      <c r="L21" s="7"/>
      <c r="M21" s="45">
        <f t="shared" si="2"/>
        <v>59</v>
      </c>
      <c r="N21" s="10">
        <f t="shared" si="3"/>
        <v>6</v>
      </c>
      <c r="O21" s="1"/>
    </row>
    <row r="22" spans="1:15" ht="15.75" thickBot="1">
      <c r="A22" s="23">
        <v>15</v>
      </c>
      <c r="B22" s="60">
        <v>2927</v>
      </c>
      <c r="C22" s="33">
        <v>19</v>
      </c>
      <c r="D22" s="33"/>
      <c r="E22" s="34">
        <v>20</v>
      </c>
      <c r="F22" s="33">
        <v>7</v>
      </c>
      <c r="G22" s="33">
        <v>5</v>
      </c>
      <c r="H22" s="11">
        <f t="shared" si="0"/>
        <v>51</v>
      </c>
      <c r="I22" s="41"/>
      <c r="J22" s="41"/>
      <c r="K22" s="57">
        <f t="shared" si="1"/>
        <v>51</v>
      </c>
      <c r="L22" s="7"/>
      <c r="M22" s="45">
        <f t="shared" si="2"/>
        <v>51</v>
      </c>
      <c r="N22" s="10">
        <f t="shared" si="3"/>
        <v>6</v>
      </c>
      <c r="O22" s="1"/>
    </row>
    <row r="23" spans="1:15" ht="15.75" thickBot="1">
      <c r="A23" s="23">
        <v>16</v>
      </c>
      <c r="B23" s="60">
        <v>2929</v>
      </c>
      <c r="C23" s="33">
        <v>20</v>
      </c>
      <c r="D23" s="33"/>
      <c r="E23" s="34">
        <v>30</v>
      </c>
      <c r="F23" s="33">
        <v>8.5</v>
      </c>
      <c r="G23" s="33">
        <v>7</v>
      </c>
      <c r="H23" s="11">
        <f t="shared" si="0"/>
        <v>65.5</v>
      </c>
      <c r="I23" s="41"/>
      <c r="J23" s="41"/>
      <c r="K23" s="57">
        <f t="shared" si="1"/>
        <v>65.5</v>
      </c>
      <c r="L23" s="7"/>
      <c r="M23" s="45">
        <f t="shared" si="2"/>
        <v>65.5</v>
      </c>
      <c r="N23" s="10">
        <f t="shared" si="3"/>
        <v>7</v>
      </c>
      <c r="O23" s="1"/>
    </row>
    <row r="24" spans="1:15" ht="15.75" thickBot="1">
      <c r="A24" s="23">
        <v>17</v>
      </c>
      <c r="B24" s="60">
        <v>2934</v>
      </c>
      <c r="C24" s="33">
        <v>19.5</v>
      </c>
      <c r="D24" s="33"/>
      <c r="E24" s="34">
        <v>30</v>
      </c>
      <c r="F24" s="33">
        <v>7</v>
      </c>
      <c r="G24" s="33">
        <v>5.5</v>
      </c>
      <c r="H24" s="11">
        <f t="shared" si="0"/>
        <v>62</v>
      </c>
      <c r="I24" s="41"/>
      <c r="J24" s="41"/>
      <c r="K24" s="57">
        <f t="shared" si="1"/>
        <v>62</v>
      </c>
      <c r="L24" s="7"/>
      <c r="M24" s="45">
        <f t="shared" si="2"/>
        <v>62</v>
      </c>
      <c r="N24" s="10">
        <f t="shared" si="3"/>
        <v>7</v>
      </c>
      <c r="O24" s="1"/>
    </row>
    <row r="25" spans="1:15" ht="15.75" thickBot="1">
      <c r="A25" s="23">
        <v>18</v>
      </c>
      <c r="B25" s="60">
        <v>2937</v>
      </c>
      <c r="C25" s="33">
        <v>20</v>
      </c>
      <c r="D25" s="33"/>
      <c r="E25" s="34">
        <v>20</v>
      </c>
      <c r="F25" s="33">
        <v>10</v>
      </c>
      <c r="G25" s="33">
        <v>7</v>
      </c>
      <c r="H25" s="11">
        <f t="shared" si="0"/>
        <v>57</v>
      </c>
      <c r="I25" s="41"/>
      <c r="J25" s="41"/>
      <c r="K25" s="57">
        <f t="shared" si="1"/>
        <v>57</v>
      </c>
      <c r="L25" s="7"/>
      <c r="M25" s="45">
        <f t="shared" si="2"/>
        <v>57</v>
      </c>
      <c r="N25" s="10">
        <f t="shared" si="3"/>
        <v>6</v>
      </c>
      <c r="O25" s="1"/>
    </row>
    <row r="26" spans="1:15" ht="15.75" thickBot="1">
      <c r="A26" s="23">
        <v>19</v>
      </c>
      <c r="B26" s="60">
        <v>2938</v>
      </c>
      <c r="C26" s="33">
        <v>20</v>
      </c>
      <c r="D26" s="33"/>
      <c r="E26" s="34">
        <v>30</v>
      </c>
      <c r="F26" s="33">
        <v>10</v>
      </c>
      <c r="G26" s="33">
        <v>7.5</v>
      </c>
      <c r="H26" s="11">
        <f t="shared" si="0"/>
        <v>67.5</v>
      </c>
      <c r="I26" s="41"/>
      <c r="J26" s="41"/>
      <c r="K26" s="57">
        <f t="shared" si="1"/>
        <v>67.5</v>
      </c>
      <c r="L26" s="7"/>
      <c r="M26" s="45">
        <f t="shared" si="2"/>
        <v>67.5</v>
      </c>
      <c r="N26" s="10">
        <f t="shared" si="3"/>
        <v>7</v>
      </c>
      <c r="O26" s="1"/>
    </row>
    <row r="27" spans="1:15" ht="15.75" thickBot="1">
      <c r="A27" s="23">
        <v>20</v>
      </c>
      <c r="B27" s="60">
        <v>2940</v>
      </c>
      <c r="C27" s="33">
        <v>19</v>
      </c>
      <c r="D27" s="33"/>
      <c r="E27" s="34">
        <v>22</v>
      </c>
      <c r="F27" s="33">
        <v>8</v>
      </c>
      <c r="G27" s="33">
        <v>9</v>
      </c>
      <c r="H27" s="11">
        <f t="shared" si="0"/>
        <v>58</v>
      </c>
      <c r="I27" s="41"/>
      <c r="J27" s="41"/>
      <c r="K27" s="57">
        <f t="shared" si="1"/>
        <v>58</v>
      </c>
      <c r="L27" s="7"/>
      <c r="M27" s="45">
        <f t="shared" si="2"/>
        <v>58</v>
      </c>
      <c r="N27" s="10">
        <f t="shared" si="3"/>
        <v>6</v>
      </c>
      <c r="O27" s="1"/>
    </row>
    <row r="28" spans="1:15" ht="15.75" thickBot="1">
      <c r="A28" s="23">
        <v>21</v>
      </c>
      <c r="B28" s="60">
        <v>2941</v>
      </c>
      <c r="C28" s="33">
        <v>19</v>
      </c>
      <c r="D28" s="33"/>
      <c r="E28" s="34">
        <v>20</v>
      </c>
      <c r="F28" s="33">
        <v>9.5</v>
      </c>
      <c r="G28" s="33">
        <v>8</v>
      </c>
      <c r="H28" s="11">
        <f t="shared" si="0"/>
        <v>56.5</v>
      </c>
      <c r="I28" s="41"/>
      <c r="J28" s="41"/>
      <c r="K28" s="57">
        <f t="shared" si="1"/>
        <v>56.5</v>
      </c>
      <c r="L28" s="7"/>
      <c r="M28" s="45">
        <f t="shared" si="2"/>
        <v>56.5</v>
      </c>
      <c r="N28" s="10">
        <f t="shared" si="3"/>
        <v>6</v>
      </c>
      <c r="O28" s="1"/>
    </row>
    <row r="29" spans="1:15" ht="15.75" thickBot="1">
      <c r="A29" s="23">
        <v>22</v>
      </c>
      <c r="B29" s="60">
        <v>2945</v>
      </c>
      <c r="C29" s="33">
        <v>18.5</v>
      </c>
      <c r="D29" s="33"/>
      <c r="E29" s="34">
        <v>18</v>
      </c>
      <c r="F29" s="33">
        <v>4.5</v>
      </c>
      <c r="G29" s="33">
        <v>7</v>
      </c>
      <c r="H29" s="11">
        <f t="shared" si="0"/>
        <v>48</v>
      </c>
      <c r="I29" s="41"/>
      <c r="J29" s="41"/>
      <c r="K29" s="57">
        <f t="shared" si="1"/>
        <v>48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2946</v>
      </c>
      <c r="C30" s="33">
        <v>20</v>
      </c>
      <c r="D30" s="33"/>
      <c r="E30" s="34">
        <v>27</v>
      </c>
      <c r="F30" s="33">
        <v>9</v>
      </c>
      <c r="G30" s="33">
        <v>6</v>
      </c>
      <c r="H30" s="11">
        <f t="shared" si="0"/>
        <v>62</v>
      </c>
      <c r="I30" s="41"/>
      <c r="J30" s="41"/>
      <c r="K30" s="57">
        <f t="shared" si="1"/>
        <v>62</v>
      </c>
      <c r="L30" s="7"/>
      <c r="M30" s="45">
        <f t="shared" si="2"/>
        <v>62</v>
      </c>
      <c r="N30" s="10">
        <f t="shared" si="3"/>
        <v>7</v>
      </c>
      <c r="O30" s="1"/>
    </row>
    <row r="31" spans="1:15" ht="15.75" thickBot="1">
      <c r="A31" s="23">
        <v>24</v>
      </c>
      <c r="B31" s="60">
        <v>2948</v>
      </c>
      <c r="C31" s="33">
        <v>16.5</v>
      </c>
      <c r="D31" s="33"/>
      <c r="E31" s="34">
        <v>26</v>
      </c>
      <c r="F31" s="33">
        <v>8</v>
      </c>
      <c r="G31" s="33">
        <v>6.5</v>
      </c>
      <c r="H31" s="11">
        <f t="shared" si="0"/>
        <v>57</v>
      </c>
      <c r="I31" s="41"/>
      <c r="J31" s="41"/>
      <c r="K31" s="57">
        <f t="shared" si="1"/>
        <v>57</v>
      </c>
      <c r="L31" s="7"/>
      <c r="M31" s="45">
        <f t="shared" si="2"/>
        <v>57</v>
      </c>
      <c r="N31" s="10">
        <f t="shared" si="3"/>
        <v>6</v>
      </c>
      <c r="O31" s="1"/>
    </row>
    <row r="32" spans="1:15" ht="15.75" thickBot="1">
      <c r="A32" s="23">
        <v>25</v>
      </c>
      <c r="B32" s="60">
        <v>2953</v>
      </c>
      <c r="C32" s="33">
        <v>17.5</v>
      </c>
      <c r="D32" s="33"/>
      <c r="E32" s="34">
        <v>20</v>
      </c>
      <c r="F32" s="33">
        <v>6.5</v>
      </c>
      <c r="G32" s="33">
        <v>4</v>
      </c>
      <c r="H32" s="11">
        <f t="shared" si="0"/>
        <v>48</v>
      </c>
      <c r="I32" s="41"/>
      <c r="J32" s="41"/>
      <c r="K32" s="57">
        <f t="shared" si="1"/>
        <v>48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2955</v>
      </c>
      <c r="C33" s="33">
        <v>19.5</v>
      </c>
      <c r="D33" s="33"/>
      <c r="E33" s="34">
        <v>25</v>
      </c>
      <c r="F33" s="33">
        <v>6.5</v>
      </c>
      <c r="G33" s="33">
        <v>5</v>
      </c>
      <c r="H33" s="11">
        <f t="shared" si="0"/>
        <v>56</v>
      </c>
      <c r="I33" s="41"/>
      <c r="J33" s="41"/>
      <c r="K33" s="57">
        <f t="shared" si="1"/>
        <v>56</v>
      </c>
      <c r="L33" s="7"/>
      <c r="M33" s="45">
        <f t="shared" si="2"/>
        <v>56</v>
      </c>
      <c r="N33" s="10">
        <f t="shared" si="3"/>
        <v>6</v>
      </c>
      <c r="O33" s="1"/>
    </row>
    <row r="34" spans="1:15" ht="15.75" thickBot="1">
      <c r="A34" s="23">
        <v>27</v>
      </c>
      <c r="B34" s="60">
        <v>2959</v>
      </c>
      <c r="C34" s="33">
        <v>16</v>
      </c>
      <c r="D34" s="33"/>
      <c r="E34" s="34">
        <v>26</v>
      </c>
      <c r="F34" s="33">
        <v>4.5</v>
      </c>
      <c r="G34" s="33">
        <v>3.5</v>
      </c>
      <c r="H34" s="11">
        <f t="shared" si="0"/>
        <v>50</v>
      </c>
      <c r="I34" s="41"/>
      <c r="J34" s="41"/>
      <c r="K34" s="57">
        <f t="shared" si="1"/>
        <v>50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2962</v>
      </c>
      <c r="C35" s="33">
        <v>19</v>
      </c>
      <c r="D35" s="33"/>
      <c r="E35" s="34">
        <v>20</v>
      </c>
      <c r="F35" s="33">
        <v>6.5</v>
      </c>
      <c r="G35" s="33">
        <v>7.5</v>
      </c>
      <c r="H35" s="11">
        <f t="shared" si="0"/>
        <v>53</v>
      </c>
      <c r="I35" s="41"/>
      <c r="J35" s="41"/>
      <c r="K35" s="57">
        <f t="shared" si="1"/>
        <v>53</v>
      </c>
      <c r="L35" s="7"/>
      <c r="M35" s="45">
        <f t="shared" si="2"/>
        <v>53</v>
      </c>
      <c r="N35" s="10">
        <f t="shared" si="3"/>
        <v>6</v>
      </c>
      <c r="O35" s="1"/>
    </row>
    <row r="36" spans="1:15" ht="15.75" thickBot="1">
      <c r="A36" s="23">
        <v>29</v>
      </c>
      <c r="B36" s="60">
        <v>2965</v>
      </c>
      <c r="C36" s="33">
        <v>20</v>
      </c>
      <c r="D36" s="33"/>
      <c r="E36" s="34">
        <v>30</v>
      </c>
      <c r="F36" s="33">
        <v>6.5</v>
      </c>
      <c r="G36" s="33">
        <v>7</v>
      </c>
      <c r="H36" s="11">
        <f t="shared" si="0"/>
        <v>63.5</v>
      </c>
      <c r="I36" s="41"/>
      <c r="J36" s="41"/>
      <c r="K36" s="57">
        <f t="shared" si="1"/>
        <v>63.5</v>
      </c>
      <c r="L36" s="7"/>
      <c r="M36" s="45">
        <f t="shared" si="2"/>
        <v>63.5</v>
      </c>
      <c r="N36" s="10">
        <f t="shared" si="3"/>
        <v>7</v>
      </c>
      <c r="O36" s="1"/>
    </row>
    <row r="37" spans="1:15" ht="15.75" thickBot="1">
      <c r="A37" s="23">
        <v>30</v>
      </c>
      <c r="B37" s="60">
        <v>2973</v>
      </c>
      <c r="C37" s="33">
        <v>19</v>
      </c>
      <c r="D37" s="33"/>
      <c r="E37" s="34">
        <v>20</v>
      </c>
      <c r="F37" s="33">
        <v>6.5</v>
      </c>
      <c r="G37" s="33">
        <v>2.5</v>
      </c>
      <c r="H37" s="11">
        <f t="shared" si="0"/>
        <v>48</v>
      </c>
      <c r="I37" s="41"/>
      <c r="J37" s="41"/>
      <c r="K37" s="57">
        <f t="shared" si="1"/>
        <v>48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2975</v>
      </c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2978</v>
      </c>
      <c r="C39" s="33">
        <v>20</v>
      </c>
      <c r="D39" s="33"/>
      <c r="E39" s="34">
        <v>30</v>
      </c>
      <c r="F39" s="33">
        <v>10</v>
      </c>
      <c r="G39" s="33">
        <v>9.5</v>
      </c>
      <c r="H39" s="11">
        <f t="shared" si="0"/>
        <v>69.5</v>
      </c>
      <c r="I39" s="41"/>
      <c r="J39" s="41"/>
      <c r="K39" s="57">
        <f t="shared" si="1"/>
        <v>69.5</v>
      </c>
      <c r="L39" s="7"/>
      <c r="M39" s="45">
        <f t="shared" si="2"/>
        <v>69.5</v>
      </c>
      <c r="N39" s="10">
        <f t="shared" si="3"/>
        <v>7</v>
      </c>
      <c r="O39" s="1"/>
    </row>
    <row r="40" spans="1:15" ht="15.75" thickBot="1">
      <c r="A40" s="23">
        <v>33</v>
      </c>
      <c r="B40" s="60">
        <v>2981</v>
      </c>
      <c r="C40" s="33">
        <v>18.5</v>
      </c>
      <c r="D40" s="33"/>
      <c r="E40" s="34">
        <v>30</v>
      </c>
      <c r="F40" s="33">
        <v>7.5</v>
      </c>
      <c r="G40" s="33">
        <v>7</v>
      </c>
      <c r="H40" s="11">
        <f t="shared" si="0"/>
        <v>63</v>
      </c>
      <c r="I40" s="41"/>
      <c r="J40" s="41"/>
      <c r="K40" s="57">
        <f t="shared" si="1"/>
        <v>63</v>
      </c>
      <c r="L40" s="7"/>
      <c r="M40" s="45">
        <f t="shared" si="2"/>
        <v>63</v>
      </c>
      <c r="N40" s="10">
        <f t="shared" si="3"/>
        <v>7</v>
      </c>
      <c r="O40" s="1"/>
    </row>
    <row r="41" spans="1:15" ht="15.75" thickBot="1">
      <c r="A41" s="23">
        <v>34</v>
      </c>
      <c r="B41" s="60">
        <v>2992</v>
      </c>
      <c r="C41" s="33">
        <v>17</v>
      </c>
      <c r="D41" s="33"/>
      <c r="E41" s="34">
        <v>25</v>
      </c>
      <c r="F41" s="33">
        <v>5.5</v>
      </c>
      <c r="G41" s="33"/>
      <c r="H41" s="11">
        <f t="shared" si="0"/>
        <v>47.5</v>
      </c>
      <c r="I41" s="41"/>
      <c r="J41" s="41"/>
      <c r="K41" s="57">
        <f t="shared" si="1"/>
        <v>47.5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2995</v>
      </c>
      <c r="C42" s="33">
        <v>18.5</v>
      </c>
      <c r="D42" s="33"/>
      <c r="E42" s="34">
        <v>18</v>
      </c>
      <c r="F42" s="33">
        <v>3.5</v>
      </c>
      <c r="G42" s="33">
        <v>4</v>
      </c>
      <c r="H42" s="11">
        <f t="shared" si="0"/>
        <v>44</v>
      </c>
      <c r="I42" s="41"/>
      <c r="J42" s="41"/>
      <c r="K42" s="57">
        <f t="shared" si="1"/>
        <v>44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2996</v>
      </c>
      <c r="C43" s="33">
        <v>18</v>
      </c>
      <c r="D43" s="33"/>
      <c r="E43" s="34">
        <v>18</v>
      </c>
      <c r="F43" s="33">
        <v>6</v>
      </c>
      <c r="G43" s="33">
        <v>6</v>
      </c>
      <c r="H43" s="11">
        <f t="shared" si="0"/>
        <v>48</v>
      </c>
      <c r="I43" s="41"/>
      <c r="J43" s="41"/>
      <c r="K43" s="57">
        <f t="shared" si="1"/>
        <v>48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3005</v>
      </c>
      <c r="C44" s="33">
        <v>16.5</v>
      </c>
      <c r="D44" s="33"/>
      <c r="E44" s="34">
        <v>18</v>
      </c>
      <c r="F44" s="33">
        <v>2.5</v>
      </c>
      <c r="G44" s="33">
        <v>4</v>
      </c>
      <c r="H44" s="11">
        <f t="shared" si="0"/>
        <v>41</v>
      </c>
      <c r="I44" s="41"/>
      <c r="J44" s="41"/>
      <c r="K44" s="57">
        <f t="shared" si="1"/>
        <v>41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3006</v>
      </c>
      <c r="C45" s="33">
        <v>16.5</v>
      </c>
      <c r="D45" s="33"/>
      <c r="E45" s="34">
        <v>18</v>
      </c>
      <c r="F45" s="33">
        <v>2.5</v>
      </c>
      <c r="G45" s="33">
        <v>3</v>
      </c>
      <c r="H45" s="11">
        <f t="shared" si="0"/>
        <v>40</v>
      </c>
      <c r="I45" s="41"/>
      <c r="J45" s="41"/>
      <c r="K45" s="57">
        <f t="shared" si="1"/>
        <v>40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3009</v>
      </c>
      <c r="C46" s="33">
        <v>18</v>
      </c>
      <c r="D46" s="33"/>
      <c r="E46" s="34">
        <v>15</v>
      </c>
      <c r="F46" s="33">
        <v>4.5</v>
      </c>
      <c r="G46" s="33"/>
      <c r="H46" s="11">
        <f t="shared" si="0"/>
        <v>37.5</v>
      </c>
      <c r="I46" s="41"/>
      <c r="J46" s="41"/>
      <c r="K46" s="57">
        <f t="shared" si="1"/>
        <v>37.5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3012</v>
      </c>
      <c r="C47" s="33">
        <v>20</v>
      </c>
      <c r="D47" s="33"/>
      <c r="E47" s="34">
        <v>28</v>
      </c>
      <c r="F47" s="33">
        <v>8</v>
      </c>
      <c r="G47" s="33">
        <v>5.5</v>
      </c>
      <c r="H47" s="11">
        <f t="shared" si="0"/>
        <v>61.5</v>
      </c>
      <c r="I47" s="41"/>
      <c r="J47" s="41"/>
      <c r="K47" s="57">
        <f t="shared" si="1"/>
        <v>61.5</v>
      </c>
      <c r="L47" s="7"/>
      <c r="M47" s="45">
        <f t="shared" si="2"/>
        <v>61.5</v>
      </c>
      <c r="N47" s="10">
        <f t="shared" si="3"/>
        <v>7</v>
      </c>
      <c r="O47" s="1"/>
    </row>
    <row r="48" spans="1:15" ht="15.75" thickBot="1">
      <c r="A48" s="23">
        <v>41</v>
      </c>
      <c r="B48" s="60">
        <v>3017</v>
      </c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3031</v>
      </c>
      <c r="C49" s="33">
        <v>16</v>
      </c>
      <c r="D49" s="33"/>
      <c r="E49" s="34">
        <v>26</v>
      </c>
      <c r="F49" s="33">
        <v>2</v>
      </c>
      <c r="G49" s="33">
        <v>2.5</v>
      </c>
      <c r="H49" s="11">
        <f t="shared" si="0"/>
        <v>46.5</v>
      </c>
      <c r="I49" s="41"/>
      <c r="J49" s="41"/>
      <c r="K49" s="57">
        <f t="shared" si="1"/>
        <v>46.5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3039</v>
      </c>
      <c r="C50" s="33">
        <v>20</v>
      </c>
      <c r="D50" s="33"/>
      <c r="E50" s="34">
        <v>30</v>
      </c>
      <c r="F50" s="33">
        <v>7</v>
      </c>
      <c r="G50" s="33">
        <v>5</v>
      </c>
      <c r="H50" s="11">
        <f t="shared" si="0"/>
        <v>62</v>
      </c>
      <c r="I50" s="41"/>
      <c r="J50" s="41"/>
      <c r="K50" s="57">
        <f t="shared" si="1"/>
        <v>62</v>
      </c>
      <c r="L50" s="7"/>
      <c r="M50" s="45">
        <f t="shared" si="2"/>
        <v>62</v>
      </c>
      <c r="N50" s="10">
        <f t="shared" si="3"/>
        <v>7</v>
      </c>
      <c r="O50" s="1"/>
    </row>
    <row r="51" spans="1:15" ht="15.75" thickBot="1">
      <c r="A51" s="23">
        <v>44</v>
      </c>
      <c r="B51" s="60">
        <v>3040</v>
      </c>
      <c r="C51" s="33">
        <v>20</v>
      </c>
      <c r="D51" s="33"/>
      <c r="E51" s="34">
        <v>28</v>
      </c>
      <c r="F51" s="33">
        <v>5.5</v>
      </c>
      <c r="G51" s="33">
        <v>6</v>
      </c>
      <c r="H51" s="11">
        <f t="shared" si="0"/>
        <v>59.5</v>
      </c>
      <c r="I51" s="41"/>
      <c r="J51" s="41"/>
      <c r="K51" s="57">
        <f t="shared" si="1"/>
        <v>59.5</v>
      </c>
      <c r="L51" s="7"/>
      <c r="M51" s="45">
        <f t="shared" si="2"/>
        <v>59.5</v>
      </c>
      <c r="N51" s="10">
        <f t="shared" si="3"/>
        <v>6</v>
      </c>
      <c r="O51" s="1"/>
    </row>
    <row r="52" spans="1:15" ht="15.75" thickBot="1">
      <c r="A52" s="23">
        <v>45</v>
      </c>
      <c r="B52" s="60">
        <v>3041</v>
      </c>
      <c r="C52" s="33">
        <v>18</v>
      </c>
      <c r="D52" s="33"/>
      <c r="E52" s="34">
        <v>26</v>
      </c>
      <c r="F52" s="33">
        <v>3.5</v>
      </c>
      <c r="G52" s="33">
        <v>6.5</v>
      </c>
      <c r="H52" s="11">
        <f t="shared" si="0"/>
        <v>54</v>
      </c>
      <c r="I52" s="41"/>
      <c r="J52" s="41"/>
      <c r="K52" s="57">
        <f t="shared" si="1"/>
        <v>54</v>
      </c>
      <c r="L52" s="7"/>
      <c r="M52" s="45">
        <f t="shared" si="2"/>
        <v>54</v>
      </c>
      <c r="N52" s="10">
        <f t="shared" si="3"/>
        <v>6</v>
      </c>
      <c r="O52" s="1"/>
    </row>
    <row r="53" spans="1:15" ht="15.75" thickBot="1">
      <c r="A53" s="23">
        <v>46</v>
      </c>
      <c r="B53" s="60">
        <v>3043</v>
      </c>
      <c r="C53" s="33"/>
      <c r="D53" s="33"/>
      <c r="E53" s="34">
        <v>16</v>
      </c>
      <c r="F53" s="33"/>
      <c r="G53" s="33"/>
      <c r="H53" s="11">
        <f t="shared" si="0"/>
        <v>16</v>
      </c>
      <c r="I53" s="41"/>
      <c r="J53" s="41"/>
      <c r="K53" s="57">
        <f t="shared" si="1"/>
        <v>16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3046</v>
      </c>
      <c r="C54" s="33">
        <v>18.5</v>
      </c>
      <c r="D54" s="33"/>
      <c r="E54" s="34">
        <v>30</v>
      </c>
      <c r="F54" s="33">
        <v>7.5</v>
      </c>
      <c r="G54" s="33">
        <v>7</v>
      </c>
      <c r="H54" s="11">
        <f t="shared" si="0"/>
        <v>63</v>
      </c>
      <c r="I54" s="41"/>
      <c r="J54" s="41"/>
      <c r="K54" s="57">
        <f t="shared" si="1"/>
        <v>63</v>
      </c>
      <c r="L54" s="7"/>
      <c r="M54" s="45">
        <f t="shared" si="2"/>
        <v>63</v>
      </c>
      <c r="N54" s="10">
        <f t="shared" si="3"/>
        <v>7</v>
      </c>
      <c r="O54" s="1"/>
    </row>
    <row r="55" spans="1:15" ht="15.75" thickBot="1">
      <c r="A55" s="23">
        <v>48</v>
      </c>
      <c r="B55" s="60">
        <v>3057</v>
      </c>
      <c r="C55" s="33">
        <v>18</v>
      </c>
      <c r="D55" s="33"/>
      <c r="E55" s="34">
        <v>30</v>
      </c>
      <c r="F55" s="33">
        <v>7</v>
      </c>
      <c r="G55" s="33">
        <v>6</v>
      </c>
      <c r="H55" s="11">
        <f t="shared" si="0"/>
        <v>61</v>
      </c>
      <c r="I55" s="41"/>
      <c r="J55" s="41"/>
      <c r="K55" s="57">
        <f t="shared" si="1"/>
        <v>61</v>
      </c>
      <c r="L55" s="7"/>
      <c r="M55" s="45">
        <f t="shared" si="2"/>
        <v>61</v>
      </c>
      <c r="N55" s="10">
        <f t="shared" si="3"/>
        <v>7</v>
      </c>
      <c r="O55" s="1"/>
    </row>
    <row r="56" spans="1:15" ht="15.75" thickBot="1">
      <c r="A56" s="23">
        <v>49</v>
      </c>
      <c r="B56" s="60">
        <v>3059</v>
      </c>
      <c r="C56" s="33">
        <v>17.5</v>
      </c>
      <c r="D56" s="33"/>
      <c r="E56" s="34">
        <v>30</v>
      </c>
      <c r="F56" s="33">
        <v>8.5</v>
      </c>
      <c r="G56" s="33">
        <v>5</v>
      </c>
      <c r="H56" s="11">
        <f t="shared" si="0"/>
        <v>61</v>
      </c>
      <c r="I56" s="41"/>
      <c r="J56" s="41"/>
      <c r="K56" s="57">
        <f t="shared" si="1"/>
        <v>61</v>
      </c>
      <c r="L56" s="7"/>
      <c r="M56" s="45">
        <f t="shared" si="2"/>
        <v>61</v>
      </c>
      <c r="N56" s="10">
        <f t="shared" si="3"/>
        <v>7</v>
      </c>
      <c r="O56" s="1"/>
    </row>
    <row r="57" spans="1:15" ht="15.75" thickBot="1">
      <c r="A57" s="23">
        <v>50</v>
      </c>
      <c r="B57" s="60">
        <v>3076</v>
      </c>
      <c r="C57" s="33">
        <v>7.5</v>
      </c>
      <c r="D57" s="33"/>
      <c r="E57" s="34">
        <v>16</v>
      </c>
      <c r="F57" s="33">
        <v>2.5</v>
      </c>
      <c r="G57" s="33">
        <v>4</v>
      </c>
      <c r="H57" s="11">
        <f t="shared" si="0"/>
        <v>30</v>
      </c>
      <c r="I57" s="41"/>
      <c r="J57" s="41"/>
      <c r="K57" s="57">
        <f t="shared" si="1"/>
        <v>30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3081</v>
      </c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3085</v>
      </c>
      <c r="C59" s="33">
        <v>20</v>
      </c>
      <c r="D59" s="33"/>
      <c r="E59" s="34">
        <v>30</v>
      </c>
      <c r="F59" s="33">
        <v>7.5</v>
      </c>
      <c r="G59" s="33">
        <v>4</v>
      </c>
      <c r="H59" s="11">
        <f t="shared" si="0"/>
        <v>61.5</v>
      </c>
      <c r="I59" s="41"/>
      <c r="J59" s="41"/>
      <c r="K59" s="57">
        <f t="shared" si="1"/>
        <v>61.5</v>
      </c>
      <c r="L59" s="7"/>
      <c r="M59" s="45">
        <f t="shared" si="2"/>
        <v>61.5</v>
      </c>
      <c r="N59" s="10">
        <f t="shared" si="3"/>
        <v>7</v>
      </c>
      <c r="O59" s="1"/>
    </row>
    <row r="60" spans="1:15" ht="15.75" thickBot="1">
      <c r="A60" s="23">
        <v>53</v>
      </c>
      <c r="B60" s="60">
        <v>3086</v>
      </c>
      <c r="C60" s="33">
        <v>20</v>
      </c>
      <c r="D60" s="33"/>
      <c r="E60" s="34">
        <v>30</v>
      </c>
      <c r="F60" s="33">
        <v>8.5</v>
      </c>
      <c r="G60" s="33">
        <v>4</v>
      </c>
      <c r="H60" s="11">
        <f t="shared" si="0"/>
        <v>62.5</v>
      </c>
      <c r="I60" s="41"/>
      <c r="J60" s="41"/>
      <c r="K60" s="57">
        <f t="shared" si="1"/>
        <v>62.5</v>
      </c>
      <c r="L60" s="7"/>
      <c r="M60" s="45">
        <f t="shared" si="2"/>
        <v>62.5</v>
      </c>
      <c r="N60" s="10">
        <f t="shared" si="3"/>
        <v>7</v>
      </c>
      <c r="O60" s="1"/>
    </row>
    <row r="61" spans="1:15" ht="15.75" thickBot="1">
      <c r="A61" s="23">
        <v>54</v>
      </c>
      <c r="B61" s="60">
        <v>3087</v>
      </c>
      <c r="C61" s="33">
        <v>19</v>
      </c>
      <c r="D61" s="33"/>
      <c r="E61" s="34">
        <v>28</v>
      </c>
      <c r="F61" s="33">
        <v>5</v>
      </c>
      <c r="G61" s="33">
        <v>7</v>
      </c>
      <c r="H61" s="11">
        <f t="shared" si="0"/>
        <v>59</v>
      </c>
      <c r="I61" s="41"/>
      <c r="J61" s="41"/>
      <c r="K61" s="57">
        <f t="shared" si="1"/>
        <v>59</v>
      </c>
      <c r="L61" s="7"/>
      <c r="M61" s="45">
        <f t="shared" si="2"/>
        <v>59</v>
      </c>
      <c r="N61" s="10">
        <f t="shared" si="3"/>
        <v>6</v>
      </c>
      <c r="O61" s="1"/>
    </row>
    <row r="62" spans="1:15" ht="15.75" thickBot="1">
      <c r="A62" s="23">
        <v>55</v>
      </c>
      <c r="B62" s="60">
        <v>3089</v>
      </c>
      <c r="C62" s="33">
        <v>17.5</v>
      </c>
      <c r="D62" s="33"/>
      <c r="E62" s="34">
        <v>27</v>
      </c>
      <c r="F62" s="33">
        <v>9.5</v>
      </c>
      <c r="G62" s="33">
        <v>7</v>
      </c>
      <c r="H62" s="11">
        <f t="shared" si="0"/>
        <v>61</v>
      </c>
      <c r="I62" s="41"/>
      <c r="J62" s="41"/>
      <c r="K62" s="57">
        <f t="shared" si="1"/>
        <v>61</v>
      </c>
      <c r="L62" s="7"/>
      <c r="M62" s="45">
        <f t="shared" si="2"/>
        <v>61</v>
      </c>
      <c r="N62" s="10">
        <f t="shared" si="3"/>
        <v>7</v>
      </c>
      <c r="O62" s="1"/>
    </row>
    <row r="63" spans="1:15" ht="15.75" thickBot="1">
      <c r="A63" s="23">
        <v>56</v>
      </c>
      <c r="B63" s="60">
        <v>3094</v>
      </c>
      <c r="C63" s="33">
        <v>18</v>
      </c>
      <c r="D63" s="33"/>
      <c r="E63" s="34">
        <v>27</v>
      </c>
      <c r="F63" s="33">
        <v>5.5</v>
      </c>
      <c r="G63" s="33">
        <v>5.5</v>
      </c>
      <c r="H63" s="11">
        <f t="shared" si="0"/>
        <v>56</v>
      </c>
      <c r="I63" s="41"/>
      <c r="J63" s="41"/>
      <c r="K63" s="57">
        <f t="shared" si="1"/>
        <v>56</v>
      </c>
      <c r="L63" s="7"/>
      <c r="M63" s="45">
        <f t="shared" si="2"/>
        <v>56</v>
      </c>
      <c r="N63" s="10">
        <f t="shared" si="3"/>
        <v>6</v>
      </c>
      <c r="O63" s="1"/>
    </row>
    <row r="64" spans="1:15" ht="15.75" thickBot="1">
      <c r="A64" s="23">
        <v>57</v>
      </c>
      <c r="B64" s="60">
        <v>3096</v>
      </c>
      <c r="C64" s="33">
        <v>15</v>
      </c>
      <c r="D64" s="33"/>
      <c r="E64" s="34">
        <v>20</v>
      </c>
      <c r="F64" s="33">
        <v>2.5</v>
      </c>
      <c r="G64" s="33">
        <v>7.5</v>
      </c>
      <c r="H64" s="11">
        <f t="shared" si="0"/>
        <v>45</v>
      </c>
      <c r="I64" s="41"/>
      <c r="J64" s="41"/>
      <c r="K64" s="57">
        <f t="shared" si="1"/>
        <v>45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3100</v>
      </c>
      <c r="C65" s="33">
        <v>10</v>
      </c>
      <c r="D65" s="33"/>
      <c r="E65" s="34">
        <v>20</v>
      </c>
      <c r="F65" s="33">
        <v>3</v>
      </c>
      <c r="G65" s="33">
        <v>2.5</v>
      </c>
      <c r="H65" s="11">
        <f t="shared" si="0"/>
        <v>35.5</v>
      </c>
      <c r="I65" s="41"/>
      <c r="J65" s="41"/>
      <c r="K65" s="57">
        <f t="shared" si="1"/>
        <v>35.5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3101</v>
      </c>
      <c r="C66" s="33">
        <v>12</v>
      </c>
      <c r="D66" s="33"/>
      <c r="E66" s="34">
        <v>18</v>
      </c>
      <c r="F66" s="33">
        <v>6</v>
      </c>
      <c r="G66" s="33">
        <v>5</v>
      </c>
      <c r="H66" s="11">
        <f t="shared" si="0"/>
        <v>41</v>
      </c>
      <c r="I66" s="41"/>
      <c r="J66" s="41"/>
      <c r="K66" s="57">
        <f t="shared" si="1"/>
        <v>41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3104</v>
      </c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3109</v>
      </c>
      <c r="C68" s="33">
        <v>17</v>
      </c>
      <c r="D68" s="33"/>
      <c r="E68" s="34">
        <v>28</v>
      </c>
      <c r="F68" s="33">
        <v>6.5</v>
      </c>
      <c r="G68" s="33"/>
      <c r="H68" s="11">
        <f t="shared" si="0"/>
        <v>51.5</v>
      </c>
      <c r="I68" s="41"/>
      <c r="J68" s="41"/>
      <c r="K68" s="57">
        <f t="shared" si="1"/>
        <v>51.5</v>
      </c>
      <c r="L68" s="7"/>
      <c r="M68" s="45">
        <f t="shared" si="2"/>
        <v>51.5</v>
      </c>
      <c r="N68" s="10">
        <f t="shared" si="3"/>
        <v>6</v>
      </c>
      <c r="O68" s="1"/>
    </row>
    <row r="69" spans="1:15" ht="15.75" thickBot="1">
      <c r="A69" s="23">
        <v>62</v>
      </c>
      <c r="B69" s="60">
        <v>3114</v>
      </c>
      <c r="C69" s="33">
        <v>16.5</v>
      </c>
      <c r="D69" s="33"/>
      <c r="E69" s="34">
        <v>20</v>
      </c>
      <c r="F69" s="33">
        <v>7.5</v>
      </c>
      <c r="G69" s="33">
        <v>5</v>
      </c>
      <c r="H69" s="11">
        <f t="shared" si="0"/>
        <v>49</v>
      </c>
      <c r="I69" s="41"/>
      <c r="J69" s="41"/>
      <c r="K69" s="57">
        <f t="shared" si="1"/>
        <v>49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3118</v>
      </c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3119</v>
      </c>
      <c r="C71" s="33">
        <v>19</v>
      </c>
      <c r="D71" s="33"/>
      <c r="E71" s="34">
        <v>26</v>
      </c>
      <c r="F71" s="33">
        <v>2.5</v>
      </c>
      <c r="G71" s="33">
        <v>3.5</v>
      </c>
      <c r="H71" s="11">
        <f t="shared" si="0"/>
        <v>51</v>
      </c>
      <c r="I71" s="41"/>
      <c r="J71" s="41"/>
      <c r="K71" s="57">
        <f t="shared" si="1"/>
        <v>51</v>
      </c>
      <c r="L71" s="7"/>
      <c r="M71" s="45">
        <f t="shared" si="2"/>
        <v>51</v>
      </c>
      <c r="N71" s="10">
        <f t="shared" si="3"/>
        <v>6</v>
      </c>
      <c r="O71" s="1"/>
    </row>
    <row r="72" spans="1:15" ht="15.75" thickBot="1">
      <c r="A72" s="23">
        <v>65</v>
      </c>
      <c r="B72" s="60">
        <v>3124</v>
      </c>
      <c r="C72" s="33">
        <v>20</v>
      </c>
      <c r="D72" s="33"/>
      <c r="E72" s="34">
        <v>20</v>
      </c>
      <c r="F72" s="33">
        <v>10</v>
      </c>
      <c r="G72" s="33">
        <v>9</v>
      </c>
      <c r="H72" s="11">
        <f t="shared" si="0"/>
        <v>59</v>
      </c>
      <c r="I72" s="41"/>
      <c r="J72" s="41"/>
      <c r="K72" s="57">
        <f t="shared" si="1"/>
        <v>59</v>
      </c>
      <c r="L72" s="7"/>
      <c r="M72" s="45">
        <f t="shared" si="2"/>
        <v>59</v>
      </c>
      <c r="N72" s="10">
        <f t="shared" si="3"/>
        <v>6</v>
      </c>
      <c r="O72" s="1"/>
    </row>
    <row r="73" spans="1:15" ht="15.75" thickBot="1">
      <c r="A73" s="23">
        <v>66</v>
      </c>
      <c r="B73" s="60">
        <v>3131</v>
      </c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3132</v>
      </c>
      <c r="C74" s="33">
        <v>16</v>
      </c>
      <c r="D74" s="33"/>
      <c r="E74" s="34">
        <v>22</v>
      </c>
      <c r="F74" s="33">
        <v>5.5</v>
      </c>
      <c r="G74" s="33"/>
      <c r="H74" s="11">
        <f t="shared" si="4"/>
        <v>43.5</v>
      </c>
      <c r="I74" s="41"/>
      <c r="J74" s="41"/>
      <c r="K74" s="57">
        <f t="shared" si="5"/>
        <v>43.5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3134</v>
      </c>
      <c r="C75" s="33">
        <v>19</v>
      </c>
      <c r="D75" s="33"/>
      <c r="E75" s="34">
        <v>27</v>
      </c>
      <c r="F75" s="33">
        <v>8.5</v>
      </c>
      <c r="G75" s="33">
        <v>7.5</v>
      </c>
      <c r="H75" s="11">
        <f t="shared" si="4"/>
        <v>62</v>
      </c>
      <c r="I75" s="41"/>
      <c r="J75" s="41"/>
      <c r="K75" s="57">
        <f t="shared" si="5"/>
        <v>62</v>
      </c>
      <c r="L75" s="7"/>
      <c r="M75" s="45">
        <f t="shared" si="6"/>
        <v>62</v>
      </c>
      <c r="N75" s="10">
        <f t="shared" si="7"/>
        <v>7</v>
      </c>
      <c r="O75" s="1"/>
    </row>
    <row r="76" spans="1:15" ht="15.75" thickBot="1">
      <c r="A76" s="23">
        <v>69</v>
      </c>
      <c r="B76" s="60">
        <v>3138</v>
      </c>
      <c r="C76" s="33">
        <v>19.5</v>
      </c>
      <c r="D76" s="33"/>
      <c r="E76" s="34">
        <v>20</v>
      </c>
      <c r="F76" s="33">
        <v>8.5</v>
      </c>
      <c r="G76" s="33">
        <v>7</v>
      </c>
      <c r="H76" s="11">
        <f t="shared" si="4"/>
        <v>55</v>
      </c>
      <c r="I76" s="41"/>
      <c r="J76" s="41"/>
      <c r="K76" s="57">
        <f t="shared" si="5"/>
        <v>55</v>
      </c>
      <c r="L76" s="7"/>
      <c r="M76" s="45">
        <f t="shared" si="6"/>
        <v>55</v>
      </c>
      <c r="N76" s="10">
        <f t="shared" si="7"/>
        <v>6</v>
      </c>
      <c r="O76" s="1"/>
    </row>
    <row r="77" spans="1:15" ht="15.75" thickBot="1">
      <c r="A77" s="23">
        <v>70</v>
      </c>
      <c r="B77" s="60">
        <v>3140</v>
      </c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3146</v>
      </c>
      <c r="C78" s="33">
        <v>19</v>
      </c>
      <c r="D78" s="33"/>
      <c r="E78" s="34">
        <v>22</v>
      </c>
      <c r="F78" s="33">
        <v>4.5</v>
      </c>
      <c r="G78" s="33">
        <v>6.5</v>
      </c>
      <c r="H78" s="11">
        <f t="shared" si="4"/>
        <v>52</v>
      </c>
      <c r="I78" s="41"/>
      <c r="J78" s="41"/>
      <c r="K78" s="57">
        <f t="shared" si="5"/>
        <v>52</v>
      </c>
      <c r="L78" s="7"/>
      <c r="M78" s="45">
        <f t="shared" si="6"/>
        <v>52</v>
      </c>
      <c r="N78" s="10">
        <f t="shared" si="7"/>
        <v>6</v>
      </c>
      <c r="O78" s="1"/>
    </row>
    <row r="79" spans="1:15" ht="15.75" thickBot="1">
      <c r="A79" s="23">
        <v>72</v>
      </c>
      <c r="B79" s="60">
        <v>3150</v>
      </c>
      <c r="C79" s="33">
        <v>18.5</v>
      </c>
      <c r="D79" s="33"/>
      <c r="E79" s="34">
        <v>25</v>
      </c>
      <c r="F79" s="33">
        <v>7.5</v>
      </c>
      <c r="G79" s="33">
        <v>7</v>
      </c>
      <c r="H79" s="11">
        <f t="shared" si="4"/>
        <v>58</v>
      </c>
      <c r="I79" s="41"/>
      <c r="J79" s="41"/>
      <c r="K79" s="57">
        <f t="shared" si="5"/>
        <v>58</v>
      </c>
      <c r="L79" s="7"/>
      <c r="M79" s="45">
        <f t="shared" si="6"/>
        <v>58</v>
      </c>
      <c r="N79" s="10">
        <f t="shared" si="7"/>
        <v>6</v>
      </c>
      <c r="O79" s="1"/>
    </row>
    <row r="80" spans="1:15" ht="15.75" thickBot="1">
      <c r="A80" s="23">
        <v>73</v>
      </c>
      <c r="B80" s="60">
        <v>3152</v>
      </c>
      <c r="C80" s="33">
        <v>6.5</v>
      </c>
      <c r="D80" s="33"/>
      <c r="E80" s="34">
        <v>14</v>
      </c>
      <c r="F80" s="33">
        <v>4.5</v>
      </c>
      <c r="G80" s="33">
        <v>5</v>
      </c>
      <c r="H80" s="11">
        <f t="shared" si="4"/>
        <v>30</v>
      </c>
      <c r="I80" s="41"/>
      <c r="J80" s="41"/>
      <c r="K80" s="57">
        <f t="shared" si="5"/>
        <v>30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3156</v>
      </c>
      <c r="C81" s="33">
        <v>18.5</v>
      </c>
      <c r="D81" s="33"/>
      <c r="E81" s="34">
        <v>28</v>
      </c>
      <c r="F81" s="33">
        <v>6</v>
      </c>
      <c r="G81" s="33">
        <v>4.5</v>
      </c>
      <c r="H81" s="11">
        <f t="shared" si="4"/>
        <v>57</v>
      </c>
      <c r="I81" s="41"/>
      <c r="J81" s="41"/>
      <c r="K81" s="57">
        <f t="shared" si="5"/>
        <v>57</v>
      </c>
      <c r="L81" s="7"/>
      <c r="M81" s="45">
        <f t="shared" si="6"/>
        <v>57</v>
      </c>
      <c r="N81" s="10">
        <f t="shared" si="7"/>
        <v>6</v>
      </c>
      <c r="O81" s="1"/>
    </row>
    <row r="82" spans="1:15" ht="15.75" thickBot="1">
      <c r="A82" s="23">
        <v>75</v>
      </c>
      <c r="B82" s="60">
        <v>3162</v>
      </c>
      <c r="C82" s="33">
        <v>16</v>
      </c>
      <c r="D82" s="33"/>
      <c r="E82" s="34">
        <v>20</v>
      </c>
      <c r="F82" s="33">
        <v>9.5</v>
      </c>
      <c r="G82" s="33">
        <v>7.5</v>
      </c>
      <c r="H82" s="11">
        <f t="shared" si="4"/>
        <v>53</v>
      </c>
      <c r="I82" s="41"/>
      <c r="J82" s="41"/>
      <c r="K82" s="57">
        <f t="shared" si="5"/>
        <v>53</v>
      </c>
      <c r="L82" s="7"/>
      <c r="M82" s="45">
        <f t="shared" si="6"/>
        <v>53</v>
      </c>
      <c r="N82" s="10">
        <f t="shared" si="7"/>
        <v>6</v>
      </c>
      <c r="O82" s="1"/>
    </row>
    <row r="83" spans="1:15" ht="15.75" thickBot="1">
      <c r="A83" s="23">
        <v>76</v>
      </c>
      <c r="B83" s="60">
        <v>3163</v>
      </c>
      <c r="C83" s="33">
        <v>17.5</v>
      </c>
      <c r="D83" s="33"/>
      <c r="E83" s="34">
        <v>20</v>
      </c>
      <c r="F83" s="33">
        <v>7.5</v>
      </c>
      <c r="G83" s="33">
        <v>7</v>
      </c>
      <c r="H83" s="11">
        <f t="shared" si="4"/>
        <v>52</v>
      </c>
      <c r="I83" s="41"/>
      <c r="J83" s="41"/>
      <c r="K83" s="57">
        <f t="shared" si="5"/>
        <v>52</v>
      </c>
      <c r="L83" s="7"/>
      <c r="M83" s="45">
        <f t="shared" si="6"/>
        <v>52</v>
      </c>
      <c r="N83" s="10">
        <f t="shared" si="7"/>
        <v>6</v>
      </c>
      <c r="O83" s="1"/>
    </row>
    <row r="84" spans="1:15" ht="15.75" thickBot="1">
      <c r="A84" s="23">
        <v>77</v>
      </c>
      <c r="B84" s="60">
        <v>3164</v>
      </c>
      <c r="C84" s="33">
        <v>20</v>
      </c>
      <c r="D84" s="33"/>
      <c r="E84" s="34">
        <v>15</v>
      </c>
      <c r="F84" s="33">
        <v>8</v>
      </c>
      <c r="G84" s="33"/>
      <c r="H84" s="11">
        <f t="shared" si="4"/>
        <v>43</v>
      </c>
      <c r="I84" s="41"/>
      <c r="J84" s="41"/>
      <c r="K84" s="57">
        <f t="shared" si="5"/>
        <v>43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3168</v>
      </c>
      <c r="C85" s="33">
        <v>19</v>
      </c>
      <c r="D85" s="33"/>
      <c r="E85" s="34">
        <v>30</v>
      </c>
      <c r="F85" s="33">
        <v>9.5</v>
      </c>
      <c r="G85" s="33">
        <v>8.5</v>
      </c>
      <c r="H85" s="11">
        <f t="shared" si="4"/>
        <v>67</v>
      </c>
      <c r="I85" s="41"/>
      <c r="J85" s="41"/>
      <c r="K85" s="57">
        <f t="shared" si="5"/>
        <v>67</v>
      </c>
      <c r="L85" s="7"/>
      <c r="M85" s="45">
        <f t="shared" si="6"/>
        <v>67</v>
      </c>
      <c r="N85" s="10">
        <f t="shared" si="7"/>
        <v>7</v>
      </c>
      <c r="O85" s="1"/>
    </row>
    <row r="86" spans="1:15" ht="15.75" thickBot="1">
      <c r="A86" s="23">
        <v>79</v>
      </c>
      <c r="B86" s="30">
        <v>3192</v>
      </c>
      <c r="C86" s="33">
        <v>19.5</v>
      </c>
      <c r="D86" s="33"/>
      <c r="E86" s="34">
        <v>30</v>
      </c>
      <c r="F86" s="33">
        <v>9.5</v>
      </c>
      <c r="G86" s="33">
        <v>7</v>
      </c>
      <c r="H86" s="11">
        <f t="shared" si="4"/>
        <v>66</v>
      </c>
      <c r="I86" s="41"/>
      <c r="J86" s="41"/>
      <c r="K86" s="57">
        <f t="shared" si="5"/>
        <v>66</v>
      </c>
      <c r="L86" s="7"/>
      <c r="M86" s="45">
        <f t="shared" si="6"/>
        <v>66</v>
      </c>
      <c r="N86" s="10">
        <f t="shared" si="7"/>
        <v>7</v>
      </c>
      <c r="O86" s="1"/>
    </row>
    <row r="87" spans="1:15" ht="15.75" thickBot="1">
      <c r="A87" s="23">
        <v>80</v>
      </c>
      <c r="B87" s="30">
        <v>3298</v>
      </c>
      <c r="C87" s="33">
        <v>10</v>
      </c>
      <c r="D87" s="33"/>
      <c r="E87" s="34">
        <v>20</v>
      </c>
      <c r="F87" s="33"/>
      <c r="G87" s="33"/>
      <c r="H87" s="11">
        <f t="shared" si="4"/>
        <v>30</v>
      </c>
      <c r="I87" s="41"/>
      <c r="J87" s="41"/>
      <c r="K87" s="57">
        <f t="shared" si="5"/>
        <v>30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>
        <v>3169</v>
      </c>
      <c r="C88" s="33">
        <v>19</v>
      </c>
      <c r="D88" s="33"/>
      <c r="E88" s="34">
        <v>30</v>
      </c>
      <c r="F88" s="33">
        <v>6.5</v>
      </c>
      <c r="G88" s="33">
        <v>7.5</v>
      </c>
      <c r="H88" s="11">
        <f t="shared" si="4"/>
        <v>63</v>
      </c>
      <c r="I88" s="41"/>
      <c r="J88" s="41"/>
      <c r="K88" s="57">
        <f t="shared" si="5"/>
        <v>63</v>
      </c>
      <c r="L88" s="7"/>
      <c r="M88" s="45">
        <f t="shared" si="6"/>
        <v>63</v>
      </c>
      <c r="N88" s="10">
        <f t="shared" si="7"/>
        <v>7</v>
      </c>
      <c r="O88" s="1"/>
    </row>
    <row r="89" spans="1:15" ht="15.75" thickBot="1">
      <c r="A89" s="23">
        <v>82</v>
      </c>
      <c r="B89" s="30">
        <v>3190</v>
      </c>
      <c r="C89" s="33">
        <v>17</v>
      </c>
      <c r="D89" s="33"/>
      <c r="E89" s="34">
        <v>28</v>
      </c>
      <c r="F89" s="33">
        <v>4.5</v>
      </c>
      <c r="G89" s="33">
        <v>2.5</v>
      </c>
      <c r="H89" s="11">
        <f t="shared" si="4"/>
        <v>52</v>
      </c>
      <c r="I89" s="41"/>
      <c r="J89" s="41"/>
      <c r="K89" s="57">
        <f t="shared" si="5"/>
        <v>52</v>
      </c>
      <c r="L89" s="7"/>
      <c r="M89" s="45">
        <f t="shared" si="6"/>
        <v>52</v>
      </c>
      <c r="N89" s="10">
        <f t="shared" si="7"/>
        <v>6</v>
      </c>
      <c r="O89" s="1"/>
    </row>
    <row r="90" spans="1:15" ht="15.75" thickBot="1">
      <c r="A90" s="23">
        <v>83</v>
      </c>
      <c r="B90" s="30">
        <v>3191</v>
      </c>
      <c r="C90" s="33">
        <v>18</v>
      </c>
      <c r="D90" s="33"/>
      <c r="E90" s="34">
        <v>28</v>
      </c>
      <c r="F90" s="33">
        <v>5.5</v>
      </c>
      <c r="G90" s="33">
        <v>5.5</v>
      </c>
      <c r="H90" s="11">
        <f t="shared" si="4"/>
        <v>57</v>
      </c>
      <c r="I90" s="41"/>
      <c r="J90" s="41"/>
      <c r="K90" s="57">
        <f t="shared" si="5"/>
        <v>57</v>
      </c>
      <c r="L90" s="7"/>
      <c r="M90" s="45">
        <f t="shared" si="6"/>
        <v>57</v>
      </c>
      <c r="N90" s="10">
        <f t="shared" si="7"/>
        <v>6</v>
      </c>
      <c r="O90" s="1"/>
    </row>
    <row r="91" spans="1:15" ht="15.75" thickBot="1">
      <c r="A91" s="23">
        <v>84</v>
      </c>
      <c r="B91" s="30">
        <v>3223</v>
      </c>
      <c r="C91" s="33">
        <v>18</v>
      </c>
      <c r="D91" s="33"/>
      <c r="E91" s="34">
        <v>18</v>
      </c>
      <c r="F91" s="33">
        <v>3.5</v>
      </c>
      <c r="G91" s="33">
        <v>5</v>
      </c>
      <c r="H91" s="11">
        <f t="shared" si="4"/>
        <v>44.5</v>
      </c>
      <c r="I91" s="41"/>
      <c r="J91" s="41"/>
      <c r="K91" s="57">
        <f t="shared" si="5"/>
        <v>44.5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>
        <v>3257</v>
      </c>
      <c r="C92" s="33">
        <v>6</v>
      </c>
      <c r="D92" s="33"/>
      <c r="E92" s="34">
        <v>18</v>
      </c>
      <c r="F92" s="33">
        <v>2</v>
      </c>
      <c r="G92" s="33">
        <v>4</v>
      </c>
      <c r="H92" s="11">
        <f t="shared" si="4"/>
        <v>30</v>
      </c>
      <c r="I92" s="41"/>
      <c r="J92" s="41"/>
      <c r="K92" s="57">
        <f t="shared" si="5"/>
        <v>30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2020-08-13T08:29:15Z</dcterms:modified>
</cp:coreProperties>
</file>