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M210" s="1"/>
  <c r="H205"/>
  <c r="K205"/>
  <c r="N205" s="1"/>
  <c r="H206"/>
  <c r="K206"/>
  <c r="M206" s="1"/>
  <c r="H207"/>
  <c r="K207"/>
  <c r="N207" s="1"/>
  <c r="H208"/>
  <c r="K208"/>
  <c r="M208" s="1"/>
  <c r="H124"/>
  <c r="K124"/>
  <c r="M124" s="1"/>
  <c r="H125"/>
  <c r="K125"/>
  <c r="N125" s="1"/>
  <c r="H126"/>
  <c r="K126"/>
  <c r="M126" s="1"/>
  <c r="H127"/>
  <c r="K127"/>
  <c r="N127" s="1"/>
  <c r="H128"/>
  <c r="K128"/>
  <c r="M128" s="1"/>
  <c r="H129"/>
  <c r="K129"/>
  <c r="N129" s="1"/>
  <c r="H130"/>
  <c r="K130"/>
  <c r="M130" s="1"/>
  <c r="H131"/>
  <c r="K131"/>
  <c r="N131" s="1"/>
  <c r="H132"/>
  <c r="K132"/>
  <c r="M132" s="1"/>
  <c r="H133"/>
  <c r="K133"/>
  <c r="N133" s="1"/>
  <c r="H134"/>
  <c r="K134"/>
  <c r="M134" s="1"/>
  <c r="H135"/>
  <c r="K135"/>
  <c r="N135" s="1"/>
  <c r="H136"/>
  <c r="K136"/>
  <c r="M136" s="1"/>
  <c r="H137"/>
  <c r="K137"/>
  <c r="N137" s="1"/>
  <c r="H138"/>
  <c r="K138"/>
  <c r="M138" s="1"/>
  <c r="H139"/>
  <c r="K139"/>
  <c r="N139" s="1"/>
  <c r="H140"/>
  <c r="K140"/>
  <c r="M140" s="1"/>
  <c r="H141"/>
  <c r="K141"/>
  <c r="N141" s="1"/>
  <c r="H142"/>
  <c r="K142"/>
  <c r="M142" s="1"/>
  <c r="H143"/>
  <c r="K143"/>
  <c r="N143" s="1"/>
  <c r="H144"/>
  <c r="K144"/>
  <c r="M144" s="1"/>
  <c r="H145"/>
  <c r="K145"/>
  <c r="N145" s="1"/>
  <c r="H146"/>
  <c r="K146"/>
  <c r="M146" s="1"/>
  <c r="H147"/>
  <c r="K147"/>
  <c r="N147" s="1"/>
  <c r="H148"/>
  <c r="K148"/>
  <c r="M148" s="1"/>
  <c r="H149"/>
  <c r="K149"/>
  <c r="N149" s="1"/>
  <c r="H150"/>
  <c r="K150"/>
  <c r="M150" s="1"/>
  <c r="H151"/>
  <c r="K151"/>
  <c r="N151" s="1"/>
  <c r="H152"/>
  <c r="K152"/>
  <c r="M152" s="1"/>
  <c r="H153"/>
  <c r="K153"/>
  <c r="N153" s="1"/>
  <c r="H154"/>
  <c r="K154"/>
  <c r="M154" s="1"/>
  <c r="H155"/>
  <c r="K155"/>
  <c r="N155" s="1"/>
  <c r="H156"/>
  <c r="K156"/>
  <c r="M156" s="1"/>
  <c r="H157"/>
  <c r="K157"/>
  <c r="N157" s="1"/>
  <c r="H158"/>
  <c r="K158"/>
  <c r="M158" s="1"/>
  <c r="H159"/>
  <c r="K159"/>
  <c r="N159" s="1"/>
  <c r="H160"/>
  <c r="K160"/>
  <c r="M160" s="1"/>
  <c r="H161"/>
  <c r="K161"/>
  <c r="N161" s="1"/>
  <c r="H162"/>
  <c r="K162"/>
  <c r="M162" s="1"/>
  <c r="H163"/>
  <c r="K163"/>
  <c r="N163" s="1"/>
  <c r="H164"/>
  <c r="K164"/>
  <c r="M164" s="1"/>
  <c r="H165"/>
  <c r="K165"/>
  <c r="N165" s="1"/>
  <c r="H166"/>
  <c r="K166"/>
  <c r="M166" s="1"/>
  <c r="H167"/>
  <c r="K167"/>
  <c r="N167" s="1"/>
  <c r="H168"/>
  <c r="K168"/>
  <c r="M168" s="1"/>
  <c r="H169"/>
  <c r="K169"/>
  <c r="N169" s="1"/>
  <c r="H170"/>
  <c r="K170"/>
  <c r="M170" s="1"/>
  <c r="H171"/>
  <c r="K171"/>
  <c r="N171" s="1"/>
  <c r="H172"/>
  <c r="K172"/>
  <c r="M172" s="1"/>
  <c r="H173"/>
  <c r="K173"/>
  <c r="N173" s="1"/>
  <c r="H174"/>
  <c r="K174"/>
  <c r="M174" s="1"/>
  <c r="H175"/>
  <c r="K175"/>
  <c r="N175" s="1"/>
  <c r="H176"/>
  <c r="K176"/>
  <c r="M176" s="1"/>
  <c r="H177"/>
  <c r="K177"/>
  <c r="N177" s="1"/>
  <c r="H178"/>
  <c r="K178"/>
  <c r="M178" s="1"/>
  <c r="H179"/>
  <c r="K179"/>
  <c r="N179" s="1"/>
  <c r="H180"/>
  <c r="K180"/>
  <c r="M180" s="1"/>
  <c r="H181"/>
  <c r="K181"/>
  <c r="N181" s="1"/>
  <c r="H182"/>
  <c r="K182"/>
  <c r="M182" s="1"/>
  <c r="H183"/>
  <c r="K183"/>
  <c r="N183" s="1"/>
  <c r="H184"/>
  <c r="K184"/>
  <c r="M184" s="1"/>
  <c r="H185"/>
  <c r="K185"/>
  <c r="N185" s="1"/>
  <c r="H186"/>
  <c r="K186"/>
  <c r="M186" s="1"/>
  <c r="H187"/>
  <c r="K187"/>
  <c r="N187" s="1"/>
  <c r="H188"/>
  <c r="K188"/>
  <c r="M188" s="1"/>
  <c r="H189"/>
  <c r="K189"/>
  <c r="N189" s="1"/>
  <c r="H190"/>
  <c r="K190"/>
  <c r="M190" s="1"/>
  <c r="H191"/>
  <c r="K191"/>
  <c r="N191" s="1"/>
  <c r="H192"/>
  <c r="K192"/>
  <c r="M192" s="1"/>
  <c r="H193"/>
  <c r="K193"/>
  <c r="N193" s="1"/>
  <c r="H194"/>
  <c r="K194"/>
  <c r="M194" s="1"/>
  <c r="H195"/>
  <c r="K195"/>
  <c r="N195" s="1"/>
  <c r="H196"/>
  <c r="K196"/>
  <c r="M196" s="1"/>
  <c r="H197"/>
  <c r="K197"/>
  <c r="N197" s="1"/>
  <c r="H198"/>
  <c r="K198"/>
  <c r="M198" s="1"/>
  <c r="H199"/>
  <c r="K199"/>
  <c r="N199" s="1"/>
  <c r="H200"/>
  <c r="K200"/>
  <c r="M200" s="1"/>
  <c r="H201"/>
  <c r="K201"/>
  <c r="N201" s="1"/>
  <c r="H202"/>
  <c r="K202"/>
  <c r="M202" s="1"/>
  <c r="H203"/>
  <c r="K203"/>
  <c r="N203" s="1"/>
  <c r="H204"/>
  <c r="K204"/>
  <c r="M204" s="1"/>
  <c r="H9"/>
  <c r="K9" s="1"/>
  <c r="M9" s="1"/>
  <c r="H10"/>
  <c r="K10" s="1"/>
  <c r="H11"/>
  <c r="K11"/>
  <c r="N11" s="1"/>
  <c r="H12"/>
  <c r="H13"/>
  <c r="K13" s="1"/>
  <c r="H14"/>
  <c r="K14"/>
  <c r="M14" s="1"/>
  <c r="H15"/>
  <c r="K15" s="1"/>
  <c r="H16"/>
  <c r="K16" s="1"/>
  <c r="M16" s="1"/>
  <c r="H17"/>
  <c r="K17" s="1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H28"/>
  <c r="K28" s="1"/>
  <c r="H29"/>
  <c r="K29" s="1"/>
  <c r="H30"/>
  <c r="K30" s="1"/>
  <c r="M30" s="1"/>
  <c r="H31"/>
  <c r="H32"/>
  <c r="K32" s="1"/>
  <c r="H33"/>
  <c r="K33" s="1"/>
  <c r="H34"/>
  <c r="K34" s="1"/>
  <c r="M34" s="1"/>
  <c r="H35"/>
  <c r="H36"/>
  <c r="K36" s="1"/>
  <c r="H37"/>
  <c r="K37" s="1"/>
  <c r="H38"/>
  <c r="K38" s="1"/>
  <c r="M38" s="1"/>
  <c r="H39"/>
  <c r="H40"/>
  <c r="K40" s="1"/>
  <c r="H41"/>
  <c r="K41" s="1"/>
  <c r="H42"/>
  <c r="K42" s="1"/>
  <c r="M42" s="1"/>
  <c r="H43"/>
  <c r="H44"/>
  <c r="K44" s="1"/>
  <c r="H45"/>
  <c r="K45" s="1"/>
  <c r="H46"/>
  <c r="K46" s="1"/>
  <c r="M46" s="1"/>
  <c r="H47"/>
  <c r="H48"/>
  <c r="K48" s="1"/>
  <c r="H49"/>
  <c r="K49" s="1"/>
  <c r="H50"/>
  <c r="K50" s="1"/>
  <c r="M50" s="1"/>
  <c r="H51"/>
  <c r="H52"/>
  <c r="K52" s="1"/>
  <c r="H53"/>
  <c r="K53" s="1"/>
  <c r="H54"/>
  <c r="K54" s="1"/>
  <c r="M54" s="1"/>
  <c r="H55"/>
  <c r="H56"/>
  <c r="K56" s="1"/>
  <c r="H57"/>
  <c r="K57" s="1"/>
  <c r="H58"/>
  <c r="K58" s="1"/>
  <c r="M58" s="1"/>
  <c r="H59"/>
  <c r="H60"/>
  <c r="K60" s="1"/>
  <c r="H61"/>
  <c r="K61" s="1"/>
  <c r="H62"/>
  <c r="K62" s="1"/>
  <c r="M62" s="1"/>
  <c r="H63"/>
  <c r="H64"/>
  <c r="K64" s="1"/>
  <c r="H65"/>
  <c r="K65" s="1"/>
  <c r="H66"/>
  <c r="K66" s="1"/>
  <c r="M66" s="1"/>
  <c r="H67"/>
  <c r="H68"/>
  <c r="K68" s="1"/>
  <c r="H69"/>
  <c r="K69" s="1"/>
  <c r="H70"/>
  <c r="K70" s="1"/>
  <c r="M70" s="1"/>
  <c r="H71"/>
  <c r="H72"/>
  <c r="K72" s="1"/>
  <c r="H73"/>
  <c r="K73" s="1"/>
  <c r="H74"/>
  <c r="K74" s="1"/>
  <c r="M74" s="1"/>
  <c r="H75"/>
  <c r="H76"/>
  <c r="K76" s="1"/>
  <c r="H77"/>
  <c r="K77" s="1"/>
  <c r="H78"/>
  <c r="K78" s="1"/>
  <c r="M78" s="1"/>
  <c r="H79"/>
  <c r="H80"/>
  <c r="K80" s="1"/>
  <c r="H81"/>
  <c r="K81" s="1"/>
  <c r="H82"/>
  <c r="K82" s="1"/>
  <c r="M82" s="1"/>
  <c r="H83"/>
  <c r="H84"/>
  <c r="K84" s="1"/>
  <c r="H85"/>
  <c r="K85" s="1"/>
  <c r="H86"/>
  <c r="K86" s="1"/>
  <c r="M86" s="1"/>
  <c r="H87"/>
  <c r="H88"/>
  <c r="K88" s="1"/>
  <c r="H89"/>
  <c r="K89" s="1"/>
  <c r="H90"/>
  <c r="K90" s="1"/>
  <c r="M90" s="1"/>
  <c r="H91"/>
  <c r="H92"/>
  <c r="K92" s="1"/>
  <c r="H93"/>
  <c r="K93" s="1"/>
  <c r="H94"/>
  <c r="K94" s="1"/>
  <c r="M94" s="1"/>
  <c r="H95"/>
  <c r="H96"/>
  <c r="K96" s="1"/>
  <c r="H97"/>
  <c r="K97" s="1"/>
  <c r="H98"/>
  <c r="K98" s="1"/>
  <c r="M98" s="1"/>
  <c r="H99"/>
  <c r="H100"/>
  <c r="K100" s="1"/>
  <c r="H101"/>
  <c r="K101" s="1"/>
  <c r="H102"/>
  <c r="K102" s="1"/>
  <c r="M102" s="1"/>
  <c r="H103"/>
  <c r="H104"/>
  <c r="K104" s="1"/>
  <c r="H105"/>
  <c r="K105" s="1"/>
  <c r="H106"/>
  <c r="K106" s="1"/>
  <c r="M106" s="1"/>
  <c r="H107"/>
  <c r="H108"/>
  <c r="K108" s="1"/>
  <c r="H109"/>
  <c r="K109" s="1"/>
  <c r="H110"/>
  <c r="K110" s="1"/>
  <c r="M110" s="1"/>
  <c r="H111"/>
  <c r="H112"/>
  <c r="K112" s="1"/>
  <c r="H113"/>
  <c r="K113" s="1"/>
  <c r="H114"/>
  <c r="K114" s="1"/>
  <c r="M114" s="1"/>
  <c r="H115"/>
  <c r="H116"/>
  <c r="K116" s="1"/>
  <c r="H117"/>
  <c r="K117" s="1"/>
  <c r="H118"/>
  <c r="K118" s="1"/>
  <c r="M118" s="1"/>
  <c r="H119"/>
  <c r="H120"/>
  <c r="K120" s="1"/>
  <c r="H121"/>
  <c r="K121" s="1"/>
  <c r="H122"/>
  <c r="K122" s="1"/>
  <c r="M122" s="1"/>
  <c r="H123"/>
  <c r="K12"/>
  <c r="M12" s="1"/>
  <c r="K19"/>
  <c r="N19" s="1"/>
  <c r="K23"/>
  <c r="M23" s="1"/>
  <c r="K27"/>
  <c r="N27" s="1"/>
  <c r="K31"/>
  <c r="N31" s="1"/>
  <c r="K35"/>
  <c r="N35" s="1"/>
  <c r="K39"/>
  <c r="N39" s="1"/>
  <c r="K43"/>
  <c r="N43" s="1"/>
  <c r="K47"/>
  <c r="N47" s="1"/>
  <c r="K51"/>
  <c r="N51" s="1"/>
  <c r="K55"/>
  <c r="N55" s="1"/>
  <c r="K59"/>
  <c r="N59" s="1"/>
  <c r="K63"/>
  <c r="N63" s="1"/>
  <c r="K67"/>
  <c r="N67" s="1"/>
  <c r="K71"/>
  <c r="N71" s="1"/>
  <c r="K75"/>
  <c r="N75" s="1"/>
  <c r="K79"/>
  <c r="N79" s="1"/>
  <c r="K83"/>
  <c r="N83" s="1"/>
  <c r="K87"/>
  <c r="N87" s="1"/>
  <c r="K91"/>
  <c r="N91" s="1"/>
  <c r="K95"/>
  <c r="N95" s="1"/>
  <c r="K99"/>
  <c r="N99" s="1"/>
  <c r="K103"/>
  <c r="N103" s="1"/>
  <c r="K107"/>
  <c r="N107" s="1"/>
  <c r="K111"/>
  <c r="N111" s="1"/>
  <c r="K115"/>
  <c r="N115" s="1"/>
  <c r="K119"/>
  <c r="N119" s="1"/>
  <c r="K123"/>
  <c r="N123" s="1"/>
  <c r="H8"/>
  <c r="K8" s="1"/>
  <c r="N8" s="1"/>
  <c r="M116" l="1"/>
  <c r="N116"/>
  <c r="M104"/>
  <c r="N104"/>
  <c r="M96"/>
  <c r="N96"/>
  <c r="M84"/>
  <c r="N84"/>
  <c r="M76"/>
  <c r="N76"/>
  <c r="M64"/>
  <c r="N64"/>
  <c r="M56"/>
  <c r="N56"/>
  <c r="M44"/>
  <c r="N44"/>
  <c r="N113"/>
  <c r="M113"/>
  <c r="N105"/>
  <c r="M105"/>
  <c r="N97"/>
  <c r="M97"/>
  <c r="N93"/>
  <c r="M93"/>
  <c r="N85"/>
  <c r="M85"/>
  <c r="N77"/>
  <c r="M77"/>
  <c r="N65"/>
  <c r="M65"/>
  <c r="N57"/>
  <c r="M57"/>
  <c r="N49"/>
  <c r="M49"/>
  <c r="N45"/>
  <c r="M45"/>
  <c r="N37"/>
  <c r="M37"/>
  <c r="N29"/>
  <c r="M29"/>
  <c r="M18"/>
  <c r="N18"/>
  <c r="M120"/>
  <c r="N120"/>
  <c r="M112"/>
  <c r="N112"/>
  <c r="M100"/>
  <c r="N100"/>
  <c r="M92"/>
  <c r="N92"/>
  <c r="M80"/>
  <c r="N80"/>
  <c r="M68"/>
  <c r="N68"/>
  <c r="M60"/>
  <c r="N60"/>
  <c r="M48"/>
  <c r="N48"/>
  <c r="M40"/>
  <c r="N40"/>
  <c r="M36"/>
  <c r="N36"/>
  <c r="M28"/>
  <c r="N28"/>
  <c r="N13"/>
  <c r="M13"/>
  <c r="N121"/>
  <c r="M121"/>
  <c r="N117"/>
  <c r="M117"/>
  <c r="N109"/>
  <c r="M109"/>
  <c r="N101"/>
  <c r="M101"/>
  <c r="N89"/>
  <c r="M89"/>
  <c r="N81"/>
  <c r="M81"/>
  <c r="N73"/>
  <c r="M73"/>
  <c r="N69"/>
  <c r="M69"/>
  <c r="N61"/>
  <c r="M61"/>
  <c r="N53"/>
  <c r="M53"/>
  <c r="N41"/>
  <c r="M41"/>
  <c r="N33"/>
  <c r="M33"/>
  <c r="N17"/>
  <c r="M17"/>
  <c r="N15"/>
  <c r="M15"/>
  <c r="M108"/>
  <c r="N108"/>
  <c r="M88"/>
  <c r="N88"/>
  <c r="M72"/>
  <c r="N72"/>
  <c r="M52"/>
  <c r="N52"/>
  <c r="M32"/>
  <c r="N3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30"/>
  <c r="N26"/>
  <c r="N16"/>
  <c r="N14"/>
  <c r="N12"/>
  <c r="N9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19"/>
  <c r="M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<sst xmlns="http://schemas.openxmlformats.org/spreadsheetml/2006/main" count="22" uniqueCount="22">
  <si>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</si>
  <si>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</si>
  <si>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</si>
  <si>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</si>
  <si>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</si>
  <si>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</si>
  <si>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</si>
  <si>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</si>
  <si>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</si>
  <si>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</si>
  <si>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</si>
  <si>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</si>
  <si>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</si>
  <si>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</si>
  <si>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</si>
  <si>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</si>
  <si>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</si>
  <si>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</si>
  <si>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</si>
  <si>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</si>
  <si>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прва година</t>
  </si>
  <si>
    <t>ENGLESKI JEZIK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</si>
</sst>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2625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3016</v>
      </c>
      <c r="C9" s="33">
        <v>10</v>
      </c>
      <c r="D9" s="33">
        <v>10</v>
      </c>
      <c r="E9" s="34"/>
      <c r="F9" s="33">
        <v>14</v>
      </c>
      <c r="G9" s="33">
        <v>16</v>
      </c>
      <c r="H9" s="11">
        <f t="shared" ref="H9:H72" si="0">SUM(C9:G9)</f>
        <v>50</v>
      </c>
      <c r="I9" s="41"/>
      <c r="J9" s="41"/>
      <c r="K9" s="57">
        <f t="shared" ref="K9:K72" si="1">SUM(H9,I9,J9)</f>
        <v>50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3025</v>
      </c>
      <c r="C10" s="33">
        <v>10</v>
      </c>
      <c r="D10" s="33">
        <v>10</v>
      </c>
      <c r="E10" s="34"/>
      <c r="F10" s="33">
        <v>4</v>
      </c>
      <c r="G10" s="33">
        <v>13</v>
      </c>
      <c r="H10" s="11">
        <f t="shared" si="0"/>
        <v>37</v>
      </c>
      <c r="I10" s="41"/>
      <c r="J10" s="41"/>
      <c r="K10" s="57">
        <f t="shared" si="1"/>
        <v>37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3026</v>
      </c>
      <c r="C11" s="35">
        <v>10</v>
      </c>
      <c r="D11" s="35">
        <v>10</v>
      </c>
      <c r="E11" s="36"/>
      <c r="F11" s="35">
        <v>20</v>
      </c>
      <c r="G11" s="35">
        <v>20</v>
      </c>
      <c r="H11" s="11">
        <f t="shared" si="0"/>
        <v>60</v>
      </c>
      <c r="I11" s="42"/>
      <c r="J11" s="42"/>
      <c r="K11" s="57">
        <f t="shared" si="1"/>
        <v>60</v>
      </c>
      <c r="L11" s="7"/>
      <c r="M11" s="45">
        <f t="shared" si="2"/>
        <v>60</v>
      </c>
      <c r="N11" s="10">
        <f t="shared" si="3"/>
        <v>6</v>
      </c>
      <c r="O11" s="1"/>
    </row>
    <row r="12" spans="1:15" ht="15.75" thickBot="1">
      <c r="A12" s="23">
        <v>5</v>
      </c>
      <c r="B12" s="60">
        <v>3111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3142</v>
      </c>
      <c r="C13" s="33">
        <v>4</v>
      </c>
      <c r="D13" s="33">
        <v>10</v>
      </c>
      <c r="E13" s="34"/>
      <c r="F13" s="33">
        <v>1</v>
      </c>
      <c r="G13" s="33">
        <v>16</v>
      </c>
      <c r="H13" s="11">
        <f t="shared" si="0"/>
        <v>31</v>
      </c>
      <c r="I13" s="41"/>
      <c r="J13" s="41"/>
      <c r="K13" s="57">
        <f t="shared" si="1"/>
        <v>31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3179</v>
      </c>
      <c r="C14" s="33">
        <v>10</v>
      </c>
      <c r="D14" s="33">
        <v>10</v>
      </c>
      <c r="E14" s="34"/>
      <c r="F14" s="33">
        <v>2</v>
      </c>
      <c r="G14" s="33">
        <v>15</v>
      </c>
      <c r="H14" s="11">
        <f t="shared" si="0"/>
        <v>37</v>
      </c>
      <c r="I14" s="41"/>
      <c r="J14" s="41"/>
      <c r="K14" s="57">
        <f t="shared" si="1"/>
        <v>37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3189</v>
      </c>
      <c r="C15" s="33">
        <v>4</v>
      </c>
      <c r="D15" s="33">
        <v>6</v>
      </c>
      <c r="E15" s="34"/>
      <c r="F15" s="33">
        <v>8</v>
      </c>
      <c r="G15" s="33">
        <v>6</v>
      </c>
      <c r="H15" s="11">
        <f t="shared" si="0"/>
        <v>24</v>
      </c>
      <c r="I15" s="41"/>
      <c r="J15" s="41"/>
      <c r="K15" s="57">
        <f t="shared" si="1"/>
        <v>24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3249</v>
      </c>
      <c r="C16" s="33">
        <v>10</v>
      </c>
      <c r="D16" s="33">
        <v>7</v>
      </c>
      <c r="E16" s="34"/>
      <c r="F16" s="33">
        <v>15</v>
      </c>
      <c r="G16" s="33">
        <v>15</v>
      </c>
      <c r="H16" s="11">
        <f t="shared" si="0"/>
        <v>47</v>
      </c>
      <c r="I16" s="41"/>
      <c r="J16" s="41"/>
      <c r="K16" s="57">
        <f t="shared" si="1"/>
        <v>47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3282</v>
      </c>
      <c r="C17" s="33">
        <v>10</v>
      </c>
      <c r="D17" s="33">
        <v>10</v>
      </c>
      <c r="E17" s="34"/>
      <c r="F17" s="33">
        <v>19</v>
      </c>
      <c r="G17" s="33">
        <v>15</v>
      </c>
      <c r="H17" s="11">
        <f t="shared" si="0"/>
        <v>54</v>
      </c>
      <c r="I17" s="41"/>
      <c r="J17" s="41"/>
      <c r="K17" s="57">
        <f t="shared" si="1"/>
        <v>54</v>
      </c>
      <c r="L17" s="7"/>
      <c r="M17" s="45">
        <f t="shared" si="2"/>
        <v>54</v>
      </c>
      <c r="N17" s="10">
        <f t="shared" si="3"/>
        <v>6</v>
      </c>
      <c r="O17" s="1"/>
    </row>
    <row r="18" spans="1:15" ht="15.75" thickBot="1">
      <c r="A18" s="23">
        <v>11</v>
      </c>
      <c r="B18" s="60">
        <v>3288</v>
      </c>
      <c r="C18" s="33">
        <v>6</v>
      </c>
      <c r="D18" s="33">
        <v>6</v>
      </c>
      <c r="E18" s="34"/>
      <c r="F18" s="33"/>
      <c r="G18" s="33">
        <v>7</v>
      </c>
      <c r="H18" s="11">
        <f t="shared" si="0"/>
        <v>19</v>
      </c>
      <c r="I18" s="41"/>
      <c r="J18" s="41"/>
      <c r="K18" s="57">
        <f t="shared" si="1"/>
        <v>19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3482</v>
      </c>
      <c r="C19" s="33">
        <v>10</v>
      </c>
      <c r="D19" s="33">
        <v>10</v>
      </c>
      <c r="E19" s="34"/>
      <c r="F19" s="33">
        <v>17</v>
      </c>
      <c r="G19" s="33">
        <v>20</v>
      </c>
      <c r="H19" s="11">
        <f t="shared" si="0"/>
        <v>57</v>
      </c>
      <c r="I19" s="41"/>
      <c r="J19" s="41"/>
      <c r="K19" s="57">
        <f t="shared" si="1"/>
        <v>57</v>
      </c>
      <c r="L19" s="7"/>
      <c r="M19" s="45">
        <f t="shared" si="2"/>
        <v>57</v>
      </c>
      <c r="N19" s="10">
        <f t="shared" si="3"/>
        <v>6</v>
      </c>
      <c r="O19" s="1"/>
    </row>
    <row r="20" spans="1:15" ht="15.75" thickBot="1">
      <c r="A20" s="23">
        <v>13</v>
      </c>
      <c r="B20" s="60">
        <v>3485</v>
      </c>
      <c r="C20" s="33">
        <v>6</v>
      </c>
      <c r="D20" s="33">
        <v>8</v>
      </c>
      <c r="E20" s="34"/>
      <c r="F20" s="33"/>
      <c r="G20" s="33">
        <v>9</v>
      </c>
      <c r="H20" s="11">
        <f t="shared" si="0"/>
        <v>23</v>
      </c>
      <c r="I20" s="41"/>
      <c r="J20" s="41"/>
      <c r="K20" s="57">
        <f t="shared" si="1"/>
        <v>23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3493</v>
      </c>
      <c r="C21" s="33">
        <v>10</v>
      </c>
      <c r="D21" s="33">
        <v>10</v>
      </c>
      <c r="E21" s="34"/>
      <c r="F21" s="33">
        <v>15</v>
      </c>
      <c r="G21" s="33">
        <v>17</v>
      </c>
      <c r="H21" s="11">
        <f t="shared" si="0"/>
        <v>52</v>
      </c>
      <c r="I21" s="41"/>
      <c r="J21" s="41"/>
      <c r="K21" s="57">
        <f t="shared" si="1"/>
        <v>52</v>
      </c>
      <c r="L21" s="7"/>
      <c r="M21" s="45">
        <f t="shared" si="2"/>
        <v>52</v>
      </c>
      <c r="N21" s="10">
        <f t="shared" si="3"/>
        <v>6</v>
      </c>
      <c r="O21" s="1"/>
    </row>
    <row r="22" spans="1:15" ht="15.75" thickBot="1">
      <c r="A22" s="23">
        <v>15</v>
      </c>
      <c r="B22" s="60">
        <v>3502</v>
      </c>
      <c r="C22" s="33">
        <v>10</v>
      </c>
      <c r="D22" s="33">
        <v>7</v>
      </c>
      <c r="E22" s="34"/>
      <c r="F22" s="33">
        <v>3</v>
      </c>
      <c r="G22" s="33">
        <v>3</v>
      </c>
      <c r="H22" s="11">
        <f t="shared" si="0"/>
        <v>23</v>
      </c>
      <c r="I22" s="41"/>
      <c r="J22" s="41"/>
      <c r="K22" s="57">
        <f t="shared" si="1"/>
        <v>23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3503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3556</v>
      </c>
      <c r="C24" s="33"/>
      <c r="D24" s="33"/>
      <c r="E24" s="34"/>
      <c r="F24" s="33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>
        <v>3554</v>
      </c>
      <c r="C25" s="33">
        <v>8</v>
      </c>
      <c r="D25" s="33">
        <v>8</v>
      </c>
      <c r="E25" s="34"/>
      <c r="F25" s="33">
        <v>8</v>
      </c>
      <c r="G25" s="33">
        <v>15</v>
      </c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2020-08-13T08:33:24Z</dcterms:modified>
</cp:coreProperties>
</file>