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4145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9" i="1"/>
  <c r="K9" s="1"/>
  <c r="H11"/>
  <c r="K11"/>
  <c r="M11" s="1"/>
  <c r="H12"/>
  <c r="K12" s="1"/>
  <c r="H13"/>
  <c r="K13" s="1"/>
  <c r="M13" s="1"/>
  <c r="H14"/>
  <c r="K14" s="1"/>
  <c r="H15"/>
  <c r="K15"/>
  <c r="M15" s="1"/>
  <c r="H16"/>
  <c r="K16" s="1"/>
  <c r="H17"/>
  <c r="K17" s="1"/>
  <c r="M17" s="1"/>
  <c r="H18"/>
  <c r="K18" s="1"/>
  <c r="M18" s="1"/>
  <c r="H19"/>
  <c r="K19" s="1"/>
  <c r="M19" s="1"/>
  <c r="H26"/>
  <c r="K26" s="1"/>
  <c r="M26" s="1"/>
  <c r="H27"/>
  <c r="K27" s="1"/>
  <c r="H28"/>
  <c r="K28" s="1"/>
  <c r="M28" s="1"/>
  <c r="H29"/>
  <c r="K29" s="1"/>
  <c r="H30"/>
  <c r="K30"/>
  <c r="M30" s="1"/>
  <c r="H31"/>
  <c r="K31" s="1"/>
  <c r="H32"/>
  <c r="K32" s="1"/>
  <c r="M32" s="1"/>
  <c r="H33"/>
  <c r="K33" s="1"/>
  <c r="H34"/>
  <c r="K34"/>
  <c r="M34" s="1"/>
  <c r="H35"/>
  <c r="K35" s="1"/>
  <c r="H36"/>
  <c r="K36" s="1"/>
  <c r="M36" s="1"/>
  <c r="H37"/>
  <c r="K37" s="1"/>
  <c r="H38"/>
  <c r="K38"/>
  <c r="M38" s="1"/>
  <c r="H39"/>
  <c r="K39" s="1"/>
  <c r="H40"/>
  <c r="K40" s="1"/>
  <c r="M40" s="1"/>
  <c r="H41"/>
  <c r="K41" s="1"/>
  <c r="H42"/>
  <c r="K42"/>
  <c r="M42" s="1"/>
  <c r="H43"/>
  <c r="K43" s="1"/>
  <c r="H44"/>
  <c r="K44" s="1"/>
  <c r="M44" s="1"/>
  <c r="H45"/>
  <c r="K45" s="1"/>
  <c r="H46"/>
  <c r="K46"/>
  <c r="M46" s="1"/>
  <c r="H47"/>
  <c r="K47" s="1"/>
  <c r="H48"/>
  <c r="K48" s="1"/>
  <c r="M48" s="1"/>
  <c r="H49"/>
  <c r="K49" s="1"/>
  <c r="H50"/>
  <c r="K50"/>
  <c r="M50" s="1"/>
  <c r="H51"/>
  <c r="K51" s="1"/>
  <c r="H52"/>
  <c r="K52" s="1"/>
  <c r="M52" s="1"/>
  <c r="H53"/>
  <c r="K53" s="1"/>
  <c r="H54"/>
  <c r="K54"/>
  <c r="M54" s="1"/>
  <c r="H55"/>
  <c r="K55" s="1"/>
  <c r="H56"/>
  <c r="K56" s="1"/>
  <c r="M56" s="1"/>
  <c r="H57"/>
  <c r="K57" s="1"/>
  <c r="H58"/>
  <c r="K58"/>
  <c r="M58" s="1"/>
  <c r="H59"/>
  <c r="K59" s="1"/>
  <c r="H60"/>
  <c r="K60" s="1"/>
  <c r="M60" s="1"/>
  <c r="H61"/>
  <c r="K61" s="1"/>
  <c r="H62"/>
  <c r="K62"/>
  <c r="M62" s="1"/>
  <c r="H63"/>
  <c r="K63" s="1"/>
  <c r="H64"/>
  <c r="K64" s="1"/>
  <c r="M64" s="1"/>
  <c r="H65"/>
  <c r="K65" s="1"/>
  <c r="H66"/>
  <c r="K66"/>
  <c r="M66" s="1"/>
  <c r="H67"/>
  <c r="K67" s="1"/>
  <c r="H68"/>
  <c r="K68" s="1"/>
  <c r="M68" s="1"/>
  <c r="H69"/>
  <c r="K69" s="1"/>
  <c r="H70"/>
  <c r="K70"/>
  <c r="M70" s="1"/>
  <c r="H71"/>
  <c r="K71" s="1"/>
  <c r="H72"/>
  <c r="K72" s="1"/>
  <c r="M72" s="1"/>
  <c r="H73"/>
  <c r="K73" s="1"/>
  <c r="H74"/>
  <c r="K74"/>
  <c r="M74" s="1"/>
  <c r="H75"/>
  <c r="K75" s="1"/>
  <c r="H76"/>
  <c r="K76" s="1"/>
  <c r="M76" s="1"/>
  <c r="H77"/>
  <c r="K77" s="1"/>
  <c r="H78"/>
  <c r="K78"/>
  <c r="M78" s="1"/>
  <c r="H79"/>
  <c r="K79" s="1"/>
  <c r="H80"/>
  <c r="K80" s="1"/>
  <c r="M80" s="1"/>
  <c r="H81"/>
  <c r="K81" s="1"/>
  <c r="H82"/>
  <c r="K82"/>
  <c r="M82" s="1"/>
  <c r="H83"/>
  <c r="K83" s="1"/>
  <c r="H84"/>
  <c r="K84" s="1"/>
  <c r="M84" s="1"/>
  <c r="H85"/>
  <c r="K85" s="1"/>
  <c r="H86"/>
  <c r="K86"/>
  <c r="M86" s="1"/>
  <c r="H87"/>
  <c r="K87" s="1"/>
  <c r="H88"/>
  <c r="K88" s="1"/>
  <c r="M88" s="1"/>
  <c r="H89"/>
  <c r="K89" s="1"/>
  <c r="H90"/>
  <c r="K90"/>
  <c r="M90" s="1"/>
  <c r="H91"/>
  <c r="K91" s="1"/>
  <c r="H92"/>
  <c r="K92" s="1"/>
  <c r="M92" s="1"/>
  <c r="H93"/>
  <c r="K93" s="1"/>
  <c r="H94"/>
  <c r="K94"/>
  <c r="M94" s="1"/>
  <c r="H95"/>
  <c r="K95" s="1"/>
  <c r="H96"/>
  <c r="K96" s="1"/>
  <c r="M96" s="1"/>
  <c r="H97"/>
  <c r="K97" s="1"/>
  <c r="H98"/>
  <c r="K98"/>
  <c r="M98" s="1"/>
  <c r="H99"/>
  <c r="K99" s="1"/>
  <c r="H100"/>
  <c r="K100" s="1"/>
  <c r="M100" s="1"/>
  <c r="H101"/>
  <c r="K101" s="1"/>
  <c r="H102"/>
  <c r="K102"/>
  <c r="M102" s="1"/>
  <c r="H103"/>
  <c r="K103" s="1"/>
  <c r="H104"/>
  <c r="K104" s="1"/>
  <c r="M104" s="1"/>
  <c r="H105"/>
  <c r="K105" s="1"/>
  <c r="H106"/>
  <c r="K106"/>
  <c r="M106" s="1"/>
  <c r="H107"/>
  <c r="K107" s="1"/>
  <c r="H108"/>
  <c r="K108" s="1"/>
  <c r="M108" s="1"/>
  <c r="H109"/>
  <c r="K109" s="1"/>
  <c r="H110"/>
  <c r="K110"/>
  <c r="M110" s="1"/>
  <c r="H111"/>
  <c r="K111" s="1"/>
  <c r="H112"/>
  <c r="K112" s="1"/>
  <c r="M112" s="1"/>
  <c r="H113"/>
  <c r="K113" s="1"/>
  <c r="H114"/>
  <c r="K114"/>
  <c r="M114" s="1"/>
  <c r="H115"/>
  <c r="K115" s="1"/>
  <c r="H116"/>
  <c r="K116" s="1"/>
  <c r="M116" s="1"/>
  <c r="H117"/>
  <c r="K117" s="1"/>
  <c r="H118"/>
  <c r="K118"/>
  <c r="M118" s="1"/>
  <c r="H119"/>
  <c r="K119" s="1"/>
  <c r="H120"/>
  <c r="K120" s="1"/>
  <c r="M120" s="1"/>
  <c r="H121"/>
  <c r="K121" s="1"/>
  <c r="H122"/>
  <c r="K122"/>
  <c r="M122" s="1"/>
  <c r="H123"/>
  <c r="K123" s="1"/>
  <c r="H124"/>
  <c r="K124" s="1"/>
  <c r="M124" s="1"/>
  <c r="H125"/>
  <c r="K125" s="1"/>
  <c r="H126"/>
  <c r="K126"/>
  <c r="M126" s="1"/>
  <c r="H127"/>
  <c r="K127" s="1"/>
  <c r="H128"/>
  <c r="K128" s="1"/>
  <c r="M128" s="1"/>
  <c r="H129"/>
  <c r="K129" s="1"/>
  <c r="H130"/>
  <c r="K130"/>
  <c r="M130" s="1"/>
  <c r="H131"/>
  <c r="K131" s="1"/>
  <c r="H132"/>
  <c r="K132" s="1"/>
  <c r="M132" s="1"/>
  <c r="H133"/>
  <c r="K133" s="1"/>
  <c r="H134"/>
  <c r="K134"/>
  <c r="M134" s="1"/>
  <c r="H135"/>
  <c r="K135" s="1"/>
  <c r="H136"/>
  <c r="K136" s="1"/>
  <c r="M136" s="1"/>
  <c r="H137"/>
  <c r="K137" s="1"/>
  <c r="H138"/>
  <c r="K138"/>
  <c r="M138" s="1"/>
  <c r="H139"/>
  <c r="K139" s="1"/>
  <c r="H140"/>
  <c r="K140" s="1"/>
  <c r="M140" s="1"/>
  <c r="H141"/>
  <c r="K141" s="1"/>
  <c r="H142"/>
  <c r="K142"/>
  <c r="M142" s="1"/>
  <c r="H143"/>
  <c r="K143" s="1"/>
  <c r="H144"/>
  <c r="K144" s="1"/>
  <c r="M144" s="1"/>
  <c r="H145"/>
  <c r="K145" s="1"/>
  <c r="H146"/>
  <c r="K146"/>
  <c r="M146" s="1"/>
  <c r="H147"/>
  <c r="K147" s="1"/>
  <c r="H148"/>
  <c r="K148" s="1"/>
  <c r="M148" s="1"/>
  <c r="H149"/>
  <c r="K149" s="1"/>
  <c r="H150"/>
  <c r="K150"/>
  <c r="M150" s="1"/>
  <c r="H151"/>
  <c r="K151" s="1"/>
  <c r="H152"/>
  <c r="K152" s="1"/>
  <c r="M152" s="1"/>
  <c r="H153"/>
  <c r="K153" s="1"/>
  <c r="H154"/>
  <c r="K154"/>
  <c r="M154" s="1"/>
  <c r="H155"/>
  <c r="K155" s="1"/>
  <c r="H156"/>
  <c r="K156" s="1"/>
  <c r="M156" s="1"/>
  <c r="H157"/>
  <c r="K157" s="1"/>
  <c r="H158"/>
  <c r="K158"/>
  <c r="M158" s="1"/>
  <c r="H159"/>
  <c r="K159" s="1"/>
  <c r="H160"/>
  <c r="K160" s="1"/>
  <c r="M160" s="1"/>
  <c r="H161"/>
  <c r="K161" s="1"/>
  <c r="H162"/>
  <c r="K162"/>
  <c r="M162" s="1"/>
  <c r="H163"/>
  <c r="K163" s="1"/>
  <c r="H164"/>
  <c r="K164" s="1"/>
  <c r="M164" s="1"/>
  <c r="H165"/>
  <c r="K165" s="1"/>
  <c r="H166"/>
  <c r="K166"/>
  <c r="M166" s="1"/>
  <c r="H167"/>
  <c r="K167" s="1"/>
  <c r="H168"/>
  <c r="K168" s="1"/>
  <c r="M168" s="1"/>
  <c r="H169"/>
  <c r="K169" s="1"/>
  <c r="H170"/>
  <c r="K170"/>
  <c r="M170" s="1"/>
  <c r="H171"/>
  <c r="K171" s="1"/>
  <c r="H172"/>
  <c r="K172" s="1"/>
  <c r="M172" s="1"/>
  <c r="H173"/>
  <c r="K173" s="1"/>
  <c r="H174"/>
  <c r="K174"/>
  <c r="M174" s="1"/>
  <c r="H175"/>
  <c r="K175" s="1"/>
  <c r="H176"/>
  <c r="K176" s="1"/>
  <c r="M176" s="1"/>
  <c r="H177"/>
  <c r="K177" s="1"/>
  <c r="H178"/>
  <c r="K178"/>
  <c r="M178" s="1"/>
  <c r="H179"/>
  <c r="K179" s="1"/>
  <c r="H180"/>
  <c r="K180" s="1"/>
  <c r="M180" s="1"/>
  <c r="H181"/>
  <c r="K181" s="1"/>
  <c r="H182"/>
  <c r="K182"/>
  <c r="M182" s="1"/>
  <c r="H183"/>
  <c r="K183" s="1"/>
  <c r="M183" s="1"/>
  <c r="H184"/>
  <c r="K184" s="1"/>
  <c r="H185"/>
  <c r="K185"/>
  <c r="M185" s="1"/>
  <c r="H186"/>
  <c r="K186" s="1"/>
  <c r="H187"/>
  <c r="K187" s="1"/>
  <c r="M187" s="1"/>
  <c r="H188"/>
  <c r="K188" s="1"/>
  <c r="H189"/>
  <c r="K189"/>
  <c r="M189" s="1"/>
  <c r="H190"/>
  <c r="K190" s="1"/>
  <c r="H191"/>
  <c r="K191" s="1"/>
  <c r="M191" s="1"/>
  <c r="H192"/>
  <c r="K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 s="1"/>
  <c r="H204"/>
  <c r="K204" s="1"/>
  <c r="M204" s="1"/>
  <c r="H205"/>
  <c r="K205" s="1"/>
  <c r="H206"/>
  <c r="K206"/>
  <c r="M206" s="1"/>
  <c r="H207"/>
  <c r="K207" s="1"/>
  <c r="H208"/>
  <c r="K208" s="1"/>
  <c r="M208" s="1"/>
  <c r="H209"/>
  <c r="K209" s="1"/>
  <c r="H210"/>
  <c r="K210"/>
  <c r="M210" s="1"/>
  <c r="H10"/>
  <c r="K10" s="1"/>
  <c r="H20"/>
  <c r="K20" s="1"/>
  <c r="H21"/>
  <c r="K21" s="1"/>
  <c r="M21" s="1"/>
  <c r="H22"/>
  <c r="K22" s="1"/>
  <c r="H23"/>
  <c r="H24"/>
  <c r="K24" s="1"/>
  <c r="H25"/>
  <c r="K25"/>
  <c r="N25" s="1"/>
  <c r="K23"/>
  <c r="M23"/>
  <c r="H8"/>
  <c r="K8"/>
  <c r="N8" s="1"/>
  <c r="N23"/>
  <c r="M207" l="1"/>
  <c r="N207"/>
  <c r="M209"/>
  <c r="N209"/>
  <c r="M205"/>
  <c r="N205"/>
  <c r="M192"/>
  <c r="N192"/>
  <c r="M188"/>
  <c r="N188"/>
  <c r="M184"/>
  <c r="N184"/>
  <c r="M181"/>
  <c r="N181"/>
  <c r="M177"/>
  <c r="N177"/>
  <c r="M173"/>
  <c r="N173"/>
  <c r="M169"/>
  <c r="N169"/>
  <c r="M165"/>
  <c r="N165"/>
  <c r="M161"/>
  <c r="N161"/>
  <c r="M157"/>
  <c r="N157"/>
  <c r="M153"/>
  <c r="N153"/>
  <c r="M149"/>
  <c r="N149"/>
  <c r="M145"/>
  <c r="N145"/>
  <c r="M141"/>
  <c r="N141"/>
  <c r="M137"/>
  <c r="N137"/>
  <c r="M133"/>
  <c r="N133"/>
  <c r="M129"/>
  <c r="N129"/>
  <c r="M125"/>
  <c r="N125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1"/>
  <c r="N41"/>
  <c r="M37"/>
  <c r="N37"/>
  <c r="M33"/>
  <c r="N33"/>
  <c r="M29"/>
  <c r="N29"/>
  <c r="M14"/>
  <c r="N14"/>
  <c r="M203"/>
  <c r="N203"/>
  <c r="M190"/>
  <c r="N190"/>
  <c r="M186"/>
  <c r="N186"/>
  <c r="M179"/>
  <c r="N179"/>
  <c r="M175"/>
  <c r="N175"/>
  <c r="M171"/>
  <c r="N171"/>
  <c r="M167"/>
  <c r="N167"/>
  <c r="M163"/>
  <c r="N163"/>
  <c r="M159"/>
  <c r="N159"/>
  <c r="M155"/>
  <c r="N155"/>
  <c r="M151"/>
  <c r="N151"/>
  <c r="M147"/>
  <c r="N147"/>
  <c r="M143"/>
  <c r="N143"/>
  <c r="M139"/>
  <c r="N139"/>
  <c r="M135"/>
  <c r="N135"/>
  <c r="M131"/>
  <c r="N131"/>
  <c r="M127"/>
  <c r="N127"/>
  <c r="M123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M16"/>
  <c r="N16"/>
  <c r="M12"/>
  <c r="N12"/>
  <c r="M25"/>
  <c r="N210"/>
  <c r="N208"/>
  <c r="N206"/>
  <c r="N204"/>
  <c r="N202"/>
  <c r="N191"/>
  <c r="N189"/>
  <c r="N187"/>
  <c r="N185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17"/>
  <c r="N15"/>
  <c r="N13"/>
  <c r="N11"/>
  <c r="N24"/>
  <c r="M24"/>
  <c r="M22"/>
  <c r="N22"/>
  <c r="N10"/>
  <c r="M10"/>
  <c r="M9"/>
  <c r="N9"/>
  <c r="N20"/>
  <c r="M20"/>
  <c r="N200"/>
  <c r="N198"/>
  <c r="N196"/>
  <c r="N194"/>
  <c r="N193"/>
  <c r="N26"/>
  <c r="N201"/>
  <c r="N199"/>
  <c r="N197"/>
  <c r="N195"/>
  <c r="N183"/>
  <c r="N19"/>
  <c r="N18"/>
  <c r="M8"/>
  <c r="N21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<sst xmlns="http://schemas.openxmlformats.org/spreadsheetml/2006/main" count="22" uniqueCount="22">
  <si>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</si>
  <si>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</si>
  <si>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</si>
  <si>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</si>
  <si>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</si>
  <si>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</si>
  <si>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</si>
  <si>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</si>
  <si>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</si>
  <si>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</si>
  <si>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</si>
  <si>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</si>
  <si>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</si>
  <si>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</si>
  <si>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</si>
  <si>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</si>
  <si>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</si>
  <si>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</si>
  <si>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</si>
  <si>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 - друга година</t>
  </si>
  <si>
    <t>2017/2018</t>
  </si>
  <si>
    <t>ХИРУРГИЈА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</si>
</sst>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1"/>
      <color rgb="FF000000"/>
      <name val="Cambria"/>
      <family val="1"/>
    </font>
    <font>
      <sz val="11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50" zoomScaleNormal="150" workbookViewId="0">
      <pane ySplit="7" topLeftCell="A183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27" t="s">
        <v>20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1" t="s">
        <v>17</v>
      </c>
      <c r="B3" s="71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70" t="s">
        <v>2</v>
      </c>
      <c r="B4" s="71"/>
      <c r="C4" s="66" t="s">
        <v>21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19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14"/>
      <c r="B6" s="15"/>
      <c r="C6" s="63" t="s">
        <v>15</v>
      </c>
      <c r="D6" s="64"/>
      <c r="E6" s="64"/>
      <c r="F6" s="64"/>
      <c r="G6" s="65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969</v>
      </c>
      <c r="C8" s="31">
        <v>10</v>
      </c>
      <c r="D8" s="31"/>
      <c r="E8" s="32">
        <v>10</v>
      </c>
      <c r="F8" s="31">
        <v>10</v>
      </c>
      <c r="G8" s="31"/>
      <c r="H8" s="9">
        <f>SUM(C8:G8)</f>
        <v>30</v>
      </c>
      <c r="I8" s="44"/>
      <c r="J8" s="44"/>
      <c r="K8" s="56">
        <f>SUM(H8,I8,J8)</f>
        <v>30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1122</v>
      </c>
      <c r="C9" s="33">
        <v>15</v>
      </c>
      <c r="D9" s="33"/>
      <c r="E9" s="34">
        <v>10</v>
      </c>
      <c r="F9" s="33">
        <v>10</v>
      </c>
      <c r="G9" s="33"/>
      <c r="H9" s="11">
        <f t="shared" ref="H9:H72" si="0">SUM(C9:G9)</f>
        <v>35</v>
      </c>
      <c r="I9" s="41"/>
      <c r="J9" s="41"/>
      <c r="K9" s="57">
        <f t="shared" ref="K9:K72" si="1">SUM(H9,I9,J9)</f>
        <v>35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1351</v>
      </c>
      <c r="C10" s="33">
        <v>15</v>
      </c>
      <c r="D10" s="33"/>
      <c r="E10" s="34">
        <v>10</v>
      </c>
      <c r="F10" s="33">
        <v>10</v>
      </c>
      <c r="G10" s="33"/>
      <c r="H10" s="11">
        <f t="shared" si="0"/>
        <v>35</v>
      </c>
      <c r="I10" s="41"/>
      <c r="J10" s="41"/>
      <c r="K10" s="57">
        <f t="shared" si="1"/>
        <v>35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1697</v>
      </c>
      <c r="C11" s="35">
        <v>10</v>
      </c>
      <c r="D11" s="35"/>
      <c r="E11" s="36">
        <v>10</v>
      </c>
      <c r="F11" s="35">
        <v>10</v>
      </c>
      <c r="G11" s="35"/>
      <c r="H11" s="11">
        <f t="shared" si="0"/>
        <v>30</v>
      </c>
      <c r="I11" s="42"/>
      <c r="J11" s="42"/>
      <c r="K11" s="57">
        <f t="shared" si="1"/>
        <v>30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1817</v>
      </c>
      <c r="C12" s="33">
        <v>10</v>
      </c>
      <c r="D12" s="33"/>
      <c r="E12" s="34">
        <v>10</v>
      </c>
      <c r="F12" s="33">
        <v>10</v>
      </c>
      <c r="G12" s="33"/>
      <c r="H12" s="11">
        <f t="shared" si="0"/>
        <v>30</v>
      </c>
      <c r="I12" s="41"/>
      <c r="J12" s="41"/>
      <c r="K12" s="57">
        <f t="shared" si="1"/>
        <v>30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2085</v>
      </c>
      <c r="C13" s="33">
        <v>15</v>
      </c>
      <c r="D13" s="33"/>
      <c r="E13" s="34">
        <v>10</v>
      </c>
      <c r="F13" s="33">
        <v>10</v>
      </c>
      <c r="G13" s="33"/>
      <c r="H13" s="11">
        <f t="shared" si="0"/>
        <v>35</v>
      </c>
      <c r="I13" s="41"/>
      <c r="J13" s="41"/>
      <c r="K13" s="57">
        <f t="shared" si="1"/>
        <v>35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2086</v>
      </c>
      <c r="C14" s="33">
        <v>15</v>
      </c>
      <c r="D14" s="33"/>
      <c r="E14" s="34">
        <v>10</v>
      </c>
      <c r="F14" s="33">
        <v>10</v>
      </c>
      <c r="G14" s="33"/>
      <c r="H14" s="11">
        <f t="shared" si="0"/>
        <v>35</v>
      </c>
      <c r="I14" s="41"/>
      <c r="J14" s="41"/>
      <c r="K14" s="57">
        <f t="shared" si="1"/>
        <v>35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2090</v>
      </c>
      <c r="C15" s="33">
        <v>15</v>
      </c>
      <c r="D15" s="33"/>
      <c r="E15" s="34">
        <v>10</v>
      </c>
      <c r="F15" s="33">
        <v>10</v>
      </c>
      <c r="G15" s="33"/>
      <c r="H15" s="11">
        <f t="shared" si="0"/>
        <v>35</v>
      </c>
      <c r="I15" s="41"/>
      <c r="J15" s="41"/>
      <c r="K15" s="57">
        <f t="shared" si="1"/>
        <v>35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2093</v>
      </c>
      <c r="C16" s="33">
        <v>15</v>
      </c>
      <c r="D16" s="33"/>
      <c r="E16" s="34">
        <v>10</v>
      </c>
      <c r="F16" s="33">
        <v>10</v>
      </c>
      <c r="G16" s="33"/>
      <c r="H16" s="11">
        <f t="shared" si="0"/>
        <v>35</v>
      </c>
      <c r="I16" s="41"/>
      <c r="J16" s="41"/>
      <c r="K16" s="57">
        <f t="shared" si="1"/>
        <v>35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2095</v>
      </c>
      <c r="C17" s="33">
        <v>15</v>
      </c>
      <c r="D17" s="33"/>
      <c r="E17" s="34">
        <v>10</v>
      </c>
      <c r="F17" s="33">
        <v>10</v>
      </c>
      <c r="G17" s="33"/>
      <c r="H17" s="11">
        <f t="shared" si="0"/>
        <v>35</v>
      </c>
      <c r="I17" s="41"/>
      <c r="J17" s="41"/>
      <c r="K17" s="57">
        <f t="shared" si="1"/>
        <v>35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2096</v>
      </c>
      <c r="C18" s="33">
        <v>15</v>
      </c>
      <c r="D18" s="33"/>
      <c r="E18" s="34">
        <v>10</v>
      </c>
      <c r="F18" s="33">
        <v>10</v>
      </c>
      <c r="G18" s="33"/>
      <c r="H18" s="11">
        <f t="shared" si="0"/>
        <v>35</v>
      </c>
      <c r="I18" s="41"/>
      <c r="J18" s="41"/>
      <c r="K18" s="57">
        <f t="shared" si="1"/>
        <v>35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2097</v>
      </c>
      <c r="C19" s="33">
        <v>15</v>
      </c>
      <c r="D19" s="33"/>
      <c r="E19" s="34">
        <v>10</v>
      </c>
      <c r="F19" s="33">
        <v>10</v>
      </c>
      <c r="G19" s="33"/>
      <c r="H19" s="11">
        <f t="shared" si="0"/>
        <v>35</v>
      </c>
      <c r="I19" s="41"/>
      <c r="J19" s="41"/>
      <c r="K19" s="57">
        <f t="shared" si="1"/>
        <v>35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2099</v>
      </c>
      <c r="C20" s="33">
        <v>15</v>
      </c>
      <c r="D20" s="33"/>
      <c r="E20" s="34">
        <v>10</v>
      </c>
      <c r="F20" s="33">
        <v>10</v>
      </c>
      <c r="G20" s="33"/>
      <c r="H20" s="11">
        <f t="shared" si="0"/>
        <v>35</v>
      </c>
      <c r="I20" s="41"/>
      <c r="J20" s="41"/>
      <c r="K20" s="57">
        <f t="shared" si="1"/>
        <v>35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2101</v>
      </c>
      <c r="C21" s="33">
        <v>15</v>
      </c>
      <c r="D21" s="33"/>
      <c r="E21" s="34">
        <v>10</v>
      </c>
      <c r="F21" s="33">
        <v>10</v>
      </c>
      <c r="G21" s="33"/>
      <c r="H21" s="11">
        <f t="shared" si="0"/>
        <v>35</v>
      </c>
      <c r="I21" s="41"/>
      <c r="J21" s="41"/>
      <c r="K21" s="57">
        <f t="shared" si="1"/>
        <v>35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2104</v>
      </c>
      <c r="C22" s="33">
        <v>15</v>
      </c>
      <c r="D22" s="33"/>
      <c r="E22" s="34">
        <v>10</v>
      </c>
      <c r="F22" s="33">
        <v>10</v>
      </c>
      <c r="G22" s="33"/>
      <c r="H22" s="11">
        <f t="shared" si="0"/>
        <v>35</v>
      </c>
      <c r="I22" s="41"/>
      <c r="J22" s="41"/>
      <c r="K22" s="57">
        <f t="shared" si="1"/>
        <v>35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2111</v>
      </c>
      <c r="C23" s="33">
        <v>20</v>
      </c>
      <c r="D23" s="33"/>
      <c r="E23" s="34">
        <v>10</v>
      </c>
      <c r="F23" s="33">
        <v>16</v>
      </c>
      <c r="G23" s="33"/>
      <c r="H23" s="11">
        <f t="shared" si="0"/>
        <v>46</v>
      </c>
      <c r="I23" s="41"/>
      <c r="J23" s="41"/>
      <c r="K23" s="57">
        <f t="shared" si="1"/>
        <v>46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2119</v>
      </c>
      <c r="C24" s="33">
        <v>15</v>
      </c>
      <c r="D24" s="33"/>
      <c r="E24" s="34">
        <v>10</v>
      </c>
      <c r="F24" s="33">
        <v>10</v>
      </c>
      <c r="G24" s="33"/>
      <c r="H24" s="11">
        <f t="shared" si="0"/>
        <v>35</v>
      </c>
      <c r="I24" s="41"/>
      <c r="J24" s="41"/>
      <c r="K24" s="57">
        <f t="shared" si="1"/>
        <v>35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2120</v>
      </c>
      <c r="C25" s="33">
        <v>15</v>
      </c>
      <c r="D25" s="33"/>
      <c r="E25" s="34">
        <v>10</v>
      </c>
      <c r="F25" s="33">
        <v>10</v>
      </c>
      <c r="G25" s="33"/>
      <c r="H25" s="11">
        <f t="shared" si="0"/>
        <v>35</v>
      </c>
      <c r="I25" s="41"/>
      <c r="J25" s="41"/>
      <c r="K25" s="57">
        <f t="shared" si="1"/>
        <v>35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2121</v>
      </c>
      <c r="C26" s="33">
        <v>15</v>
      </c>
      <c r="D26" s="33"/>
      <c r="E26" s="34">
        <v>10</v>
      </c>
      <c r="F26" s="33">
        <v>10</v>
      </c>
      <c r="G26" s="33"/>
      <c r="H26" s="11">
        <f t="shared" si="0"/>
        <v>35</v>
      </c>
      <c r="I26" s="41"/>
      <c r="J26" s="41"/>
      <c r="K26" s="57">
        <f t="shared" si="1"/>
        <v>35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2122</v>
      </c>
      <c r="C27" s="33">
        <v>15</v>
      </c>
      <c r="D27" s="33"/>
      <c r="E27" s="34">
        <v>10</v>
      </c>
      <c r="F27" s="33">
        <v>10</v>
      </c>
      <c r="G27" s="33"/>
      <c r="H27" s="11">
        <f t="shared" si="0"/>
        <v>35</v>
      </c>
      <c r="I27" s="41"/>
      <c r="J27" s="41"/>
      <c r="K27" s="57">
        <f t="shared" si="1"/>
        <v>35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2131</v>
      </c>
      <c r="C28" s="33">
        <v>15</v>
      </c>
      <c r="D28" s="33"/>
      <c r="E28" s="34">
        <v>10</v>
      </c>
      <c r="F28" s="33">
        <v>11</v>
      </c>
      <c r="G28" s="33"/>
      <c r="H28" s="11">
        <f t="shared" si="0"/>
        <v>36</v>
      </c>
      <c r="I28" s="41"/>
      <c r="J28" s="41"/>
      <c r="K28" s="57">
        <f t="shared" si="1"/>
        <v>36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2134</v>
      </c>
      <c r="C29" s="33">
        <v>15</v>
      </c>
      <c r="D29" s="33"/>
      <c r="E29" s="34">
        <v>10</v>
      </c>
      <c r="F29" s="33">
        <v>10</v>
      </c>
      <c r="G29" s="33"/>
      <c r="H29" s="11">
        <f t="shared" si="0"/>
        <v>35</v>
      </c>
      <c r="I29" s="41"/>
      <c r="J29" s="41"/>
      <c r="K29" s="57">
        <f t="shared" si="1"/>
        <v>35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2135</v>
      </c>
      <c r="C30" s="33">
        <v>15</v>
      </c>
      <c r="D30" s="33"/>
      <c r="E30" s="34">
        <v>10</v>
      </c>
      <c r="F30" s="33">
        <v>10</v>
      </c>
      <c r="G30" s="33"/>
      <c r="H30" s="11">
        <f t="shared" si="0"/>
        <v>35</v>
      </c>
      <c r="I30" s="41"/>
      <c r="J30" s="41"/>
      <c r="K30" s="57">
        <f t="shared" si="1"/>
        <v>35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2136</v>
      </c>
      <c r="C31" s="33">
        <v>15</v>
      </c>
      <c r="D31" s="33"/>
      <c r="E31" s="34">
        <v>10</v>
      </c>
      <c r="F31" s="33">
        <v>12</v>
      </c>
      <c r="G31" s="33"/>
      <c r="H31" s="11">
        <f t="shared" si="0"/>
        <v>37</v>
      </c>
      <c r="I31" s="41"/>
      <c r="J31" s="41"/>
      <c r="K31" s="57">
        <f t="shared" si="1"/>
        <v>37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2138</v>
      </c>
      <c r="C32" s="33">
        <v>10</v>
      </c>
      <c r="D32" s="33"/>
      <c r="E32" s="34">
        <v>10</v>
      </c>
      <c r="F32" s="33">
        <v>10</v>
      </c>
      <c r="G32" s="33"/>
      <c r="H32" s="11">
        <f t="shared" si="0"/>
        <v>30</v>
      </c>
      <c r="I32" s="41"/>
      <c r="J32" s="41"/>
      <c r="K32" s="57">
        <f t="shared" si="1"/>
        <v>30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2146</v>
      </c>
      <c r="C33" s="33">
        <v>20</v>
      </c>
      <c r="D33" s="33"/>
      <c r="E33" s="34">
        <v>10</v>
      </c>
      <c r="F33" s="33">
        <v>10</v>
      </c>
      <c r="G33" s="33"/>
      <c r="H33" s="11">
        <f t="shared" si="0"/>
        <v>40</v>
      </c>
      <c r="I33" s="41"/>
      <c r="J33" s="41"/>
      <c r="K33" s="57">
        <f t="shared" si="1"/>
        <v>40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2148</v>
      </c>
      <c r="C34" s="33">
        <v>20</v>
      </c>
      <c r="D34" s="33"/>
      <c r="E34" s="34">
        <v>10</v>
      </c>
      <c r="F34" s="33">
        <v>10</v>
      </c>
      <c r="G34" s="33"/>
      <c r="H34" s="11">
        <f t="shared" si="0"/>
        <v>40</v>
      </c>
      <c r="I34" s="41"/>
      <c r="J34" s="41"/>
      <c r="K34" s="57">
        <f t="shared" si="1"/>
        <v>40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2151</v>
      </c>
      <c r="C35" s="33">
        <v>20</v>
      </c>
      <c r="D35" s="33"/>
      <c r="E35" s="34">
        <v>10</v>
      </c>
      <c r="F35" s="33">
        <v>10</v>
      </c>
      <c r="G35" s="33"/>
      <c r="H35" s="11">
        <f t="shared" si="0"/>
        <v>40</v>
      </c>
      <c r="I35" s="41"/>
      <c r="J35" s="41"/>
      <c r="K35" s="57">
        <f t="shared" si="1"/>
        <v>40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2152</v>
      </c>
      <c r="C36" s="33">
        <v>15</v>
      </c>
      <c r="D36" s="33"/>
      <c r="E36" s="34">
        <v>10</v>
      </c>
      <c r="F36" s="33">
        <v>10</v>
      </c>
      <c r="G36" s="33"/>
      <c r="H36" s="11">
        <f t="shared" si="0"/>
        <v>35</v>
      </c>
      <c r="I36" s="41"/>
      <c r="J36" s="41"/>
      <c r="K36" s="57">
        <f t="shared" si="1"/>
        <v>35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2155</v>
      </c>
      <c r="C37" s="33">
        <v>15</v>
      </c>
      <c r="D37" s="33"/>
      <c r="E37" s="34">
        <v>10</v>
      </c>
      <c r="F37" s="33">
        <v>10</v>
      </c>
      <c r="G37" s="33"/>
      <c r="H37" s="11">
        <f t="shared" si="0"/>
        <v>35</v>
      </c>
      <c r="I37" s="41"/>
      <c r="J37" s="41"/>
      <c r="K37" s="57">
        <f t="shared" si="1"/>
        <v>35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2156</v>
      </c>
      <c r="C38" s="33">
        <v>15</v>
      </c>
      <c r="D38" s="33"/>
      <c r="E38" s="34">
        <v>10</v>
      </c>
      <c r="F38" s="33">
        <v>10</v>
      </c>
      <c r="G38" s="33"/>
      <c r="H38" s="11">
        <f t="shared" si="0"/>
        <v>35</v>
      </c>
      <c r="I38" s="41"/>
      <c r="J38" s="41"/>
      <c r="K38" s="57">
        <f t="shared" si="1"/>
        <v>35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2157</v>
      </c>
      <c r="C39" s="33">
        <v>15</v>
      </c>
      <c r="D39" s="33"/>
      <c r="E39" s="34">
        <v>10</v>
      </c>
      <c r="F39" s="33">
        <v>10</v>
      </c>
      <c r="G39" s="33"/>
      <c r="H39" s="11">
        <f t="shared" si="0"/>
        <v>35</v>
      </c>
      <c r="I39" s="41"/>
      <c r="J39" s="41"/>
      <c r="K39" s="57">
        <f t="shared" si="1"/>
        <v>35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2159</v>
      </c>
      <c r="C40" s="33">
        <v>15</v>
      </c>
      <c r="D40" s="33"/>
      <c r="E40" s="34">
        <v>10</v>
      </c>
      <c r="F40" s="33">
        <v>10</v>
      </c>
      <c r="G40" s="33"/>
      <c r="H40" s="11">
        <f t="shared" si="0"/>
        <v>35</v>
      </c>
      <c r="I40" s="41"/>
      <c r="J40" s="41"/>
      <c r="K40" s="57">
        <f t="shared" si="1"/>
        <v>35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2160</v>
      </c>
      <c r="C41" s="33">
        <v>15</v>
      </c>
      <c r="D41" s="33"/>
      <c r="E41" s="34">
        <v>10</v>
      </c>
      <c r="F41" s="33">
        <v>15</v>
      </c>
      <c r="G41" s="33"/>
      <c r="H41" s="11">
        <f t="shared" si="0"/>
        <v>40</v>
      </c>
      <c r="I41" s="41"/>
      <c r="J41" s="41"/>
      <c r="K41" s="57">
        <f t="shared" si="1"/>
        <v>40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2161</v>
      </c>
      <c r="C42" s="33">
        <v>15</v>
      </c>
      <c r="D42" s="33"/>
      <c r="E42" s="34">
        <v>10</v>
      </c>
      <c r="F42" s="33">
        <v>14</v>
      </c>
      <c r="G42" s="33"/>
      <c r="H42" s="11">
        <f t="shared" si="0"/>
        <v>39</v>
      </c>
      <c r="I42" s="41"/>
      <c r="J42" s="41"/>
      <c r="K42" s="57">
        <f t="shared" si="1"/>
        <v>39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2167</v>
      </c>
      <c r="C43" s="33">
        <v>15</v>
      </c>
      <c r="D43" s="33"/>
      <c r="E43" s="34">
        <v>10</v>
      </c>
      <c r="F43" s="33">
        <v>10</v>
      </c>
      <c r="G43" s="33"/>
      <c r="H43" s="11">
        <f t="shared" si="0"/>
        <v>35</v>
      </c>
      <c r="I43" s="41"/>
      <c r="J43" s="41"/>
      <c r="K43" s="57">
        <f t="shared" si="1"/>
        <v>35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2168</v>
      </c>
      <c r="C44" s="33">
        <v>15</v>
      </c>
      <c r="D44" s="33"/>
      <c r="E44" s="34">
        <v>10</v>
      </c>
      <c r="F44" s="33">
        <v>10</v>
      </c>
      <c r="G44" s="33"/>
      <c r="H44" s="11">
        <f t="shared" si="0"/>
        <v>35</v>
      </c>
      <c r="I44" s="41"/>
      <c r="J44" s="41"/>
      <c r="K44" s="57">
        <f t="shared" si="1"/>
        <v>35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2172</v>
      </c>
      <c r="C45" s="33">
        <v>15</v>
      </c>
      <c r="D45" s="33"/>
      <c r="E45" s="34">
        <v>10</v>
      </c>
      <c r="F45" s="33">
        <v>15</v>
      </c>
      <c r="G45" s="33"/>
      <c r="H45" s="11">
        <f t="shared" si="0"/>
        <v>40</v>
      </c>
      <c r="I45" s="41"/>
      <c r="J45" s="41"/>
      <c r="K45" s="57">
        <f t="shared" si="1"/>
        <v>40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2173</v>
      </c>
      <c r="C46" s="33">
        <v>15</v>
      </c>
      <c r="D46" s="33"/>
      <c r="E46" s="34">
        <v>10</v>
      </c>
      <c r="F46" s="33">
        <v>10</v>
      </c>
      <c r="G46" s="33"/>
      <c r="H46" s="11">
        <f t="shared" si="0"/>
        <v>35</v>
      </c>
      <c r="I46" s="41"/>
      <c r="J46" s="41"/>
      <c r="K46" s="57">
        <f t="shared" si="1"/>
        <v>35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2175</v>
      </c>
      <c r="C47" s="33">
        <v>15</v>
      </c>
      <c r="D47" s="33"/>
      <c r="E47" s="34">
        <v>10</v>
      </c>
      <c r="F47" s="33">
        <v>10</v>
      </c>
      <c r="G47" s="33"/>
      <c r="H47" s="11">
        <f t="shared" si="0"/>
        <v>35</v>
      </c>
      <c r="I47" s="41"/>
      <c r="J47" s="41"/>
      <c r="K47" s="57">
        <f t="shared" si="1"/>
        <v>35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2176</v>
      </c>
      <c r="C48" s="33">
        <v>15</v>
      </c>
      <c r="D48" s="33"/>
      <c r="E48" s="34">
        <v>10</v>
      </c>
      <c r="F48" s="33">
        <v>10</v>
      </c>
      <c r="G48" s="33"/>
      <c r="H48" s="11">
        <f t="shared" si="0"/>
        <v>35</v>
      </c>
      <c r="I48" s="41"/>
      <c r="J48" s="41"/>
      <c r="K48" s="57">
        <f t="shared" si="1"/>
        <v>35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2177</v>
      </c>
      <c r="C49" s="33">
        <v>15</v>
      </c>
      <c r="D49" s="33"/>
      <c r="E49" s="34">
        <v>10</v>
      </c>
      <c r="F49" s="33">
        <v>10</v>
      </c>
      <c r="G49" s="33"/>
      <c r="H49" s="11">
        <f t="shared" si="0"/>
        <v>35</v>
      </c>
      <c r="I49" s="41"/>
      <c r="J49" s="41"/>
      <c r="K49" s="57">
        <f t="shared" si="1"/>
        <v>35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2178</v>
      </c>
      <c r="C50" s="33">
        <v>20</v>
      </c>
      <c r="D50" s="33"/>
      <c r="E50" s="34">
        <v>10</v>
      </c>
      <c r="F50" s="33">
        <v>10</v>
      </c>
      <c r="G50" s="33"/>
      <c r="H50" s="11">
        <f t="shared" si="0"/>
        <v>40</v>
      </c>
      <c r="I50" s="41"/>
      <c r="J50" s="41"/>
      <c r="K50" s="57">
        <f t="shared" si="1"/>
        <v>40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2179</v>
      </c>
      <c r="C51" s="33">
        <v>20</v>
      </c>
      <c r="D51" s="33"/>
      <c r="E51" s="34">
        <v>10</v>
      </c>
      <c r="F51" s="33">
        <v>15</v>
      </c>
      <c r="G51" s="33"/>
      <c r="H51" s="11">
        <f t="shared" si="0"/>
        <v>45</v>
      </c>
      <c r="I51" s="41"/>
      <c r="J51" s="41"/>
      <c r="K51" s="57">
        <f t="shared" si="1"/>
        <v>45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2182</v>
      </c>
      <c r="C52" s="33">
        <v>20</v>
      </c>
      <c r="D52" s="33"/>
      <c r="E52" s="34">
        <v>10</v>
      </c>
      <c r="F52" s="33">
        <v>17</v>
      </c>
      <c r="G52" s="33"/>
      <c r="H52" s="11">
        <f t="shared" si="0"/>
        <v>47</v>
      </c>
      <c r="I52" s="41"/>
      <c r="J52" s="41"/>
      <c r="K52" s="57">
        <f t="shared" si="1"/>
        <v>47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2187</v>
      </c>
      <c r="C53" s="33">
        <v>20</v>
      </c>
      <c r="D53" s="33"/>
      <c r="E53" s="34">
        <v>10</v>
      </c>
      <c r="F53" s="33">
        <v>10</v>
      </c>
      <c r="G53" s="33"/>
      <c r="H53" s="11">
        <f t="shared" si="0"/>
        <v>40</v>
      </c>
      <c r="I53" s="41"/>
      <c r="J53" s="41"/>
      <c r="K53" s="57">
        <f t="shared" si="1"/>
        <v>40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2201</v>
      </c>
      <c r="C54" s="33">
        <v>10</v>
      </c>
      <c r="D54" s="33"/>
      <c r="E54" s="34">
        <v>10</v>
      </c>
      <c r="F54" s="33">
        <v>10</v>
      </c>
      <c r="G54" s="33"/>
      <c r="H54" s="11">
        <f t="shared" si="0"/>
        <v>30</v>
      </c>
      <c r="I54" s="41"/>
      <c r="J54" s="41"/>
      <c r="K54" s="57">
        <f t="shared" si="1"/>
        <v>30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2202</v>
      </c>
      <c r="C55" s="33">
        <v>15</v>
      </c>
      <c r="D55" s="33"/>
      <c r="E55" s="34">
        <v>10</v>
      </c>
      <c r="F55" s="33">
        <v>10</v>
      </c>
      <c r="G55" s="33"/>
      <c r="H55" s="11">
        <f t="shared" si="0"/>
        <v>35</v>
      </c>
      <c r="I55" s="41"/>
      <c r="J55" s="41"/>
      <c r="K55" s="57">
        <f t="shared" si="1"/>
        <v>35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2205</v>
      </c>
      <c r="C56" s="33">
        <v>15</v>
      </c>
      <c r="D56" s="33"/>
      <c r="E56" s="34">
        <v>10</v>
      </c>
      <c r="F56" s="33">
        <v>10</v>
      </c>
      <c r="G56" s="33"/>
      <c r="H56" s="11">
        <f t="shared" si="0"/>
        <v>35</v>
      </c>
      <c r="I56" s="41"/>
      <c r="J56" s="41"/>
      <c r="K56" s="57">
        <f t="shared" si="1"/>
        <v>35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2212</v>
      </c>
      <c r="C57" s="33">
        <v>20</v>
      </c>
      <c r="D57" s="33"/>
      <c r="E57" s="34">
        <v>10</v>
      </c>
      <c r="F57" s="33">
        <v>10</v>
      </c>
      <c r="G57" s="33"/>
      <c r="H57" s="11">
        <f t="shared" si="0"/>
        <v>40</v>
      </c>
      <c r="I57" s="41"/>
      <c r="J57" s="41"/>
      <c r="K57" s="57">
        <f t="shared" si="1"/>
        <v>40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2213</v>
      </c>
      <c r="C58" s="33">
        <v>15</v>
      </c>
      <c r="D58" s="33"/>
      <c r="E58" s="34">
        <v>10</v>
      </c>
      <c r="F58" s="33">
        <v>10</v>
      </c>
      <c r="G58" s="33"/>
      <c r="H58" s="11">
        <f t="shared" si="0"/>
        <v>35</v>
      </c>
      <c r="I58" s="41"/>
      <c r="J58" s="41"/>
      <c r="K58" s="57">
        <f t="shared" si="1"/>
        <v>35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2215</v>
      </c>
      <c r="C59" s="33">
        <v>15</v>
      </c>
      <c r="D59" s="33"/>
      <c r="E59" s="34">
        <v>10</v>
      </c>
      <c r="F59" s="33">
        <v>10</v>
      </c>
      <c r="G59" s="33"/>
      <c r="H59" s="11">
        <f t="shared" si="0"/>
        <v>35</v>
      </c>
      <c r="I59" s="41"/>
      <c r="J59" s="41"/>
      <c r="K59" s="57">
        <f t="shared" si="1"/>
        <v>35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2216</v>
      </c>
      <c r="C60" s="33">
        <v>15</v>
      </c>
      <c r="D60" s="33"/>
      <c r="E60" s="34">
        <v>10</v>
      </c>
      <c r="F60" s="33">
        <v>10</v>
      </c>
      <c r="G60" s="33"/>
      <c r="H60" s="11">
        <f t="shared" si="0"/>
        <v>35</v>
      </c>
      <c r="I60" s="41"/>
      <c r="J60" s="41"/>
      <c r="K60" s="57">
        <f t="shared" si="1"/>
        <v>35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2217</v>
      </c>
      <c r="C61" s="33">
        <v>15</v>
      </c>
      <c r="D61" s="33"/>
      <c r="E61" s="34">
        <v>10</v>
      </c>
      <c r="F61" s="33">
        <v>10</v>
      </c>
      <c r="G61" s="33"/>
      <c r="H61" s="11">
        <f t="shared" si="0"/>
        <v>35</v>
      </c>
      <c r="I61" s="41"/>
      <c r="J61" s="41"/>
      <c r="K61" s="57">
        <f t="shared" si="1"/>
        <v>35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2218</v>
      </c>
      <c r="C62" s="33">
        <v>15</v>
      </c>
      <c r="D62" s="33"/>
      <c r="E62" s="34">
        <v>10</v>
      </c>
      <c r="F62" s="33">
        <v>10</v>
      </c>
      <c r="G62" s="33"/>
      <c r="H62" s="11">
        <f t="shared" si="0"/>
        <v>35</v>
      </c>
      <c r="I62" s="41"/>
      <c r="J62" s="41"/>
      <c r="K62" s="57">
        <f t="shared" si="1"/>
        <v>35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2219</v>
      </c>
      <c r="C63" s="33">
        <v>15</v>
      </c>
      <c r="D63" s="33"/>
      <c r="E63" s="34">
        <v>10</v>
      </c>
      <c r="F63" s="33">
        <v>10</v>
      </c>
      <c r="G63" s="33"/>
      <c r="H63" s="11">
        <f t="shared" si="0"/>
        <v>35</v>
      </c>
      <c r="I63" s="41"/>
      <c r="J63" s="41"/>
      <c r="K63" s="57">
        <f t="shared" si="1"/>
        <v>35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2222</v>
      </c>
      <c r="C64" s="33">
        <v>15</v>
      </c>
      <c r="D64" s="33"/>
      <c r="E64" s="34">
        <v>10</v>
      </c>
      <c r="F64" s="33">
        <v>12</v>
      </c>
      <c r="G64" s="33"/>
      <c r="H64" s="11">
        <f t="shared" si="0"/>
        <v>37</v>
      </c>
      <c r="I64" s="41"/>
      <c r="J64" s="41"/>
      <c r="K64" s="57">
        <f t="shared" si="1"/>
        <v>37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2226</v>
      </c>
      <c r="C65" s="33">
        <v>15</v>
      </c>
      <c r="D65" s="33"/>
      <c r="E65" s="34">
        <v>10</v>
      </c>
      <c r="F65" s="33">
        <v>10</v>
      </c>
      <c r="G65" s="33"/>
      <c r="H65" s="11">
        <f t="shared" si="0"/>
        <v>35</v>
      </c>
      <c r="I65" s="41"/>
      <c r="J65" s="41"/>
      <c r="K65" s="57">
        <f t="shared" si="1"/>
        <v>35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2233</v>
      </c>
      <c r="C66" s="33">
        <v>15</v>
      </c>
      <c r="D66" s="33"/>
      <c r="E66" s="34">
        <v>10</v>
      </c>
      <c r="F66" s="33">
        <v>12</v>
      </c>
      <c r="G66" s="33"/>
      <c r="H66" s="11">
        <f t="shared" si="0"/>
        <v>37</v>
      </c>
      <c r="I66" s="41"/>
      <c r="J66" s="41"/>
      <c r="K66" s="57">
        <f t="shared" si="1"/>
        <v>37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2239</v>
      </c>
      <c r="C67" s="33">
        <v>15</v>
      </c>
      <c r="D67" s="33"/>
      <c r="E67" s="34">
        <v>10</v>
      </c>
      <c r="F67" s="33">
        <v>10</v>
      </c>
      <c r="G67" s="33"/>
      <c r="H67" s="11">
        <f t="shared" si="0"/>
        <v>35</v>
      </c>
      <c r="I67" s="41"/>
      <c r="J67" s="41"/>
      <c r="K67" s="57">
        <f t="shared" si="1"/>
        <v>35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2242</v>
      </c>
      <c r="C68" s="33">
        <v>15</v>
      </c>
      <c r="D68" s="33"/>
      <c r="E68" s="34">
        <v>10</v>
      </c>
      <c r="F68" s="33">
        <v>10</v>
      </c>
      <c r="G68" s="33"/>
      <c r="H68" s="11">
        <f t="shared" si="0"/>
        <v>35</v>
      </c>
      <c r="I68" s="41"/>
      <c r="J68" s="41"/>
      <c r="K68" s="57">
        <f t="shared" si="1"/>
        <v>35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2247</v>
      </c>
      <c r="C69" s="33">
        <v>10</v>
      </c>
      <c r="D69" s="33"/>
      <c r="E69" s="34">
        <v>10</v>
      </c>
      <c r="F69" s="33">
        <v>10</v>
      </c>
      <c r="G69" s="33"/>
      <c r="H69" s="11">
        <f t="shared" si="0"/>
        <v>30</v>
      </c>
      <c r="I69" s="41"/>
      <c r="J69" s="41"/>
      <c r="K69" s="57">
        <f t="shared" si="1"/>
        <v>30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2248</v>
      </c>
      <c r="C70" s="33">
        <v>10</v>
      </c>
      <c r="D70" s="33"/>
      <c r="E70" s="34">
        <v>10</v>
      </c>
      <c r="F70" s="33">
        <v>10</v>
      </c>
      <c r="G70" s="33"/>
      <c r="H70" s="11">
        <f t="shared" si="0"/>
        <v>30</v>
      </c>
      <c r="I70" s="41"/>
      <c r="J70" s="41"/>
      <c r="K70" s="57">
        <f t="shared" si="1"/>
        <v>30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2249</v>
      </c>
      <c r="C71" s="33">
        <v>10</v>
      </c>
      <c r="D71" s="33"/>
      <c r="E71" s="34">
        <v>10</v>
      </c>
      <c r="F71" s="33">
        <v>10</v>
      </c>
      <c r="G71" s="33"/>
      <c r="H71" s="11">
        <f t="shared" si="0"/>
        <v>30</v>
      </c>
      <c r="I71" s="41"/>
      <c r="J71" s="41"/>
      <c r="K71" s="57">
        <f t="shared" si="1"/>
        <v>30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2253</v>
      </c>
      <c r="C72" s="33">
        <v>20</v>
      </c>
      <c r="D72" s="33"/>
      <c r="E72" s="34">
        <v>10</v>
      </c>
      <c r="F72" s="33">
        <v>10</v>
      </c>
      <c r="G72" s="33"/>
      <c r="H72" s="11">
        <f t="shared" si="0"/>
        <v>40</v>
      </c>
      <c r="I72" s="41"/>
      <c r="J72" s="41"/>
      <c r="K72" s="57">
        <f t="shared" si="1"/>
        <v>40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2259</v>
      </c>
      <c r="C73" s="33">
        <v>10</v>
      </c>
      <c r="D73" s="33"/>
      <c r="E73" s="34">
        <v>10</v>
      </c>
      <c r="F73" s="33">
        <v>10</v>
      </c>
      <c r="G73" s="33"/>
      <c r="H73" s="11">
        <f t="shared" ref="H73:H136" si="4">SUM(C73:G73)</f>
        <v>30</v>
      </c>
      <c r="I73" s="41"/>
      <c r="J73" s="41"/>
      <c r="K73" s="57">
        <f t="shared" ref="K73:K136" si="5">SUM(H73,I73,J73)</f>
        <v>30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2260</v>
      </c>
      <c r="C74" s="33">
        <v>15</v>
      </c>
      <c r="D74" s="33"/>
      <c r="E74" s="34">
        <v>10</v>
      </c>
      <c r="F74" s="33">
        <v>10</v>
      </c>
      <c r="G74" s="33"/>
      <c r="H74" s="11">
        <f t="shared" si="4"/>
        <v>35</v>
      </c>
      <c r="I74" s="41"/>
      <c r="J74" s="41"/>
      <c r="K74" s="57">
        <f t="shared" si="5"/>
        <v>35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2261</v>
      </c>
      <c r="C75" s="33">
        <v>15</v>
      </c>
      <c r="D75" s="33"/>
      <c r="E75" s="34">
        <v>10</v>
      </c>
      <c r="F75" s="33">
        <v>10</v>
      </c>
      <c r="G75" s="33"/>
      <c r="H75" s="11">
        <f t="shared" si="4"/>
        <v>35</v>
      </c>
      <c r="I75" s="41"/>
      <c r="J75" s="41"/>
      <c r="K75" s="57">
        <f t="shared" si="5"/>
        <v>35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2262</v>
      </c>
      <c r="C76" s="33">
        <v>15</v>
      </c>
      <c r="D76" s="33"/>
      <c r="E76" s="34">
        <v>10</v>
      </c>
      <c r="F76" s="33">
        <v>10</v>
      </c>
      <c r="G76" s="33"/>
      <c r="H76" s="11">
        <f t="shared" si="4"/>
        <v>35</v>
      </c>
      <c r="I76" s="41"/>
      <c r="J76" s="41"/>
      <c r="K76" s="57">
        <f t="shared" si="5"/>
        <v>35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2263</v>
      </c>
      <c r="C77" s="33">
        <v>15</v>
      </c>
      <c r="D77" s="33"/>
      <c r="E77" s="34">
        <v>10</v>
      </c>
      <c r="F77" s="33">
        <v>10</v>
      </c>
      <c r="G77" s="33"/>
      <c r="H77" s="11">
        <f t="shared" si="4"/>
        <v>35</v>
      </c>
      <c r="I77" s="41"/>
      <c r="J77" s="41"/>
      <c r="K77" s="57">
        <f t="shared" si="5"/>
        <v>35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2265</v>
      </c>
      <c r="C78" s="33">
        <v>15</v>
      </c>
      <c r="D78" s="33"/>
      <c r="E78" s="34">
        <v>10</v>
      </c>
      <c r="F78" s="33">
        <v>10</v>
      </c>
      <c r="G78" s="33"/>
      <c r="H78" s="11">
        <f t="shared" si="4"/>
        <v>35</v>
      </c>
      <c r="I78" s="41"/>
      <c r="J78" s="41"/>
      <c r="K78" s="57">
        <f t="shared" si="5"/>
        <v>35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2268</v>
      </c>
      <c r="C79" s="33">
        <v>15</v>
      </c>
      <c r="D79" s="33"/>
      <c r="E79" s="34">
        <v>10</v>
      </c>
      <c r="F79" s="33">
        <v>10</v>
      </c>
      <c r="G79" s="33"/>
      <c r="H79" s="11">
        <f t="shared" si="4"/>
        <v>35</v>
      </c>
      <c r="I79" s="41"/>
      <c r="J79" s="41"/>
      <c r="K79" s="57">
        <f t="shared" si="5"/>
        <v>35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2273</v>
      </c>
      <c r="C80" s="33">
        <v>15</v>
      </c>
      <c r="D80" s="33"/>
      <c r="E80" s="34">
        <v>10</v>
      </c>
      <c r="F80" s="33">
        <v>10</v>
      </c>
      <c r="G80" s="33"/>
      <c r="H80" s="11">
        <f t="shared" si="4"/>
        <v>35</v>
      </c>
      <c r="I80" s="41"/>
      <c r="J80" s="41"/>
      <c r="K80" s="57">
        <f t="shared" si="5"/>
        <v>35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2274</v>
      </c>
      <c r="C81" s="33">
        <v>15</v>
      </c>
      <c r="D81" s="33"/>
      <c r="E81" s="34">
        <v>10</v>
      </c>
      <c r="F81" s="33">
        <v>10</v>
      </c>
      <c r="G81" s="33"/>
      <c r="H81" s="11">
        <f t="shared" si="4"/>
        <v>35</v>
      </c>
      <c r="I81" s="41"/>
      <c r="J81" s="41"/>
      <c r="K81" s="57">
        <f t="shared" si="5"/>
        <v>35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2280</v>
      </c>
      <c r="C82" s="33">
        <v>15</v>
      </c>
      <c r="D82" s="33"/>
      <c r="E82" s="34">
        <v>10</v>
      </c>
      <c r="F82" s="33">
        <v>10</v>
      </c>
      <c r="G82" s="33"/>
      <c r="H82" s="11">
        <f t="shared" si="4"/>
        <v>35</v>
      </c>
      <c r="I82" s="41"/>
      <c r="J82" s="41"/>
      <c r="K82" s="57">
        <f t="shared" si="5"/>
        <v>35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2282</v>
      </c>
      <c r="C83" s="33">
        <v>15</v>
      </c>
      <c r="D83" s="33"/>
      <c r="E83" s="34">
        <v>10</v>
      </c>
      <c r="F83" s="33">
        <v>10</v>
      </c>
      <c r="G83" s="33"/>
      <c r="H83" s="11">
        <f t="shared" si="4"/>
        <v>35</v>
      </c>
      <c r="I83" s="41"/>
      <c r="J83" s="41"/>
      <c r="K83" s="57">
        <f t="shared" si="5"/>
        <v>35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2283</v>
      </c>
      <c r="C84" s="33">
        <v>15</v>
      </c>
      <c r="D84" s="33"/>
      <c r="E84" s="34">
        <v>10</v>
      </c>
      <c r="F84" s="33">
        <v>10</v>
      </c>
      <c r="G84" s="33"/>
      <c r="H84" s="11">
        <f t="shared" si="4"/>
        <v>35</v>
      </c>
      <c r="I84" s="41"/>
      <c r="J84" s="41"/>
      <c r="K84" s="57">
        <f t="shared" si="5"/>
        <v>35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2291</v>
      </c>
      <c r="C85" s="33">
        <v>15</v>
      </c>
      <c r="D85" s="33"/>
      <c r="E85" s="34">
        <v>10</v>
      </c>
      <c r="F85" s="33">
        <v>10</v>
      </c>
      <c r="G85" s="33"/>
      <c r="H85" s="11">
        <f t="shared" si="4"/>
        <v>35</v>
      </c>
      <c r="I85" s="41"/>
      <c r="J85" s="41"/>
      <c r="K85" s="57">
        <f t="shared" si="5"/>
        <v>35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2292</v>
      </c>
      <c r="C86" s="33">
        <v>10</v>
      </c>
      <c r="D86" s="33"/>
      <c r="E86" s="34">
        <v>10</v>
      </c>
      <c r="F86" s="33">
        <v>10</v>
      </c>
      <c r="G86" s="33"/>
      <c r="H86" s="11">
        <f t="shared" si="4"/>
        <v>30</v>
      </c>
      <c r="I86" s="41"/>
      <c r="J86" s="41"/>
      <c r="K86" s="57">
        <f t="shared" si="5"/>
        <v>30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2296</v>
      </c>
      <c r="C87" s="33">
        <v>20</v>
      </c>
      <c r="D87" s="33"/>
      <c r="E87" s="34">
        <v>10</v>
      </c>
      <c r="F87" s="33">
        <v>10</v>
      </c>
      <c r="G87" s="33"/>
      <c r="H87" s="11">
        <f t="shared" si="4"/>
        <v>40</v>
      </c>
      <c r="I87" s="41"/>
      <c r="J87" s="41"/>
      <c r="K87" s="57">
        <f t="shared" si="5"/>
        <v>40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2305</v>
      </c>
      <c r="C88" s="33">
        <v>15</v>
      </c>
      <c r="D88" s="33"/>
      <c r="E88" s="34">
        <v>10</v>
      </c>
      <c r="F88" s="33">
        <v>10</v>
      </c>
      <c r="G88" s="33"/>
      <c r="H88" s="11">
        <f t="shared" si="4"/>
        <v>35</v>
      </c>
      <c r="I88" s="41"/>
      <c r="J88" s="41"/>
      <c r="K88" s="57">
        <f t="shared" si="5"/>
        <v>35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2310</v>
      </c>
      <c r="C89" s="33">
        <v>15</v>
      </c>
      <c r="D89" s="33"/>
      <c r="E89" s="34">
        <v>10</v>
      </c>
      <c r="F89" s="33">
        <v>10</v>
      </c>
      <c r="G89" s="33"/>
      <c r="H89" s="11">
        <f t="shared" si="4"/>
        <v>35</v>
      </c>
      <c r="I89" s="41"/>
      <c r="J89" s="41"/>
      <c r="K89" s="57">
        <f t="shared" si="5"/>
        <v>35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2316</v>
      </c>
      <c r="C90" s="33">
        <v>20</v>
      </c>
      <c r="D90" s="33"/>
      <c r="E90" s="34">
        <v>10</v>
      </c>
      <c r="F90" s="33">
        <v>10</v>
      </c>
      <c r="G90" s="33"/>
      <c r="H90" s="11">
        <f t="shared" si="4"/>
        <v>40</v>
      </c>
      <c r="I90" s="41"/>
      <c r="J90" s="41"/>
      <c r="K90" s="57">
        <f t="shared" si="5"/>
        <v>40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2319</v>
      </c>
      <c r="C91" s="33">
        <v>15</v>
      </c>
      <c r="D91" s="33"/>
      <c r="E91" s="34">
        <v>10</v>
      </c>
      <c r="F91" s="33">
        <v>10</v>
      </c>
      <c r="G91" s="33"/>
      <c r="H91" s="11">
        <f t="shared" si="4"/>
        <v>35</v>
      </c>
      <c r="I91" s="41"/>
      <c r="J91" s="41"/>
      <c r="K91" s="57">
        <f t="shared" si="5"/>
        <v>35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2320</v>
      </c>
      <c r="C92" s="33">
        <v>20</v>
      </c>
      <c r="D92" s="33"/>
      <c r="E92" s="34">
        <v>10</v>
      </c>
      <c r="F92" s="33">
        <v>11</v>
      </c>
      <c r="G92" s="33"/>
      <c r="H92" s="11">
        <f t="shared" si="4"/>
        <v>41</v>
      </c>
      <c r="I92" s="41"/>
      <c r="J92" s="41"/>
      <c r="K92" s="57">
        <f t="shared" si="5"/>
        <v>41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2321</v>
      </c>
      <c r="C93" s="33">
        <v>15</v>
      </c>
      <c r="D93" s="34"/>
      <c r="E93" s="33">
        <v>10</v>
      </c>
      <c r="F93" s="33">
        <v>10</v>
      </c>
      <c r="G93" s="33"/>
      <c r="H93" s="11">
        <f t="shared" si="4"/>
        <v>35</v>
      </c>
      <c r="I93" s="41"/>
      <c r="J93" s="41"/>
      <c r="K93" s="57">
        <f t="shared" si="5"/>
        <v>35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2322</v>
      </c>
      <c r="C94" s="33">
        <v>15</v>
      </c>
      <c r="D94" s="33"/>
      <c r="E94" s="33">
        <v>10</v>
      </c>
      <c r="F94" s="33">
        <v>12</v>
      </c>
      <c r="G94" s="33"/>
      <c r="H94" s="11">
        <f t="shared" si="4"/>
        <v>37</v>
      </c>
      <c r="I94" s="41"/>
      <c r="J94" s="41"/>
      <c r="K94" s="57">
        <f t="shared" si="5"/>
        <v>37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2324</v>
      </c>
      <c r="C95" s="33">
        <v>15</v>
      </c>
      <c r="D95" s="33"/>
      <c r="E95" s="36">
        <v>10</v>
      </c>
      <c r="F95" s="33">
        <v>10</v>
      </c>
      <c r="G95" s="33"/>
      <c r="H95" s="11">
        <f t="shared" si="4"/>
        <v>35</v>
      </c>
      <c r="I95" s="41"/>
      <c r="J95" s="41"/>
      <c r="K95" s="57">
        <f t="shared" si="5"/>
        <v>35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2328</v>
      </c>
      <c r="C96" s="33">
        <v>15</v>
      </c>
      <c r="D96" s="33"/>
      <c r="E96" s="61">
        <v>10</v>
      </c>
      <c r="F96" s="61">
        <v>10</v>
      </c>
      <c r="G96" s="33"/>
      <c r="H96" s="11">
        <f t="shared" si="4"/>
        <v>35</v>
      </c>
      <c r="I96" s="41"/>
      <c r="J96" s="41"/>
      <c r="K96" s="57">
        <f t="shared" si="5"/>
        <v>35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2334</v>
      </c>
      <c r="C97" s="33">
        <v>15</v>
      </c>
      <c r="D97" s="33"/>
      <c r="E97" s="61">
        <v>10</v>
      </c>
      <c r="F97" s="61">
        <v>10</v>
      </c>
      <c r="G97" s="33"/>
      <c r="H97" s="11">
        <f t="shared" si="4"/>
        <v>35</v>
      </c>
      <c r="I97" s="41"/>
      <c r="J97" s="41"/>
      <c r="K97" s="57">
        <f t="shared" si="5"/>
        <v>35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2335</v>
      </c>
      <c r="C98" s="33">
        <v>15</v>
      </c>
      <c r="D98" s="33"/>
      <c r="E98" s="61">
        <v>10</v>
      </c>
      <c r="F98" s="61">
        <v>10</v>
      </c>
      <c r="G98" s="33"/>
      <c r="H98" s="11">
        <f t="shared" si="4"/>
        <v>35</v>
      </c>
      <c r="I98" s="41"/>
      <c r="J98" s="41"/>
      <c r="K98" s="57">
        <f t="shared" si="5"/>
        <v>35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2336</v>
      </c>
      <c r="C99" s="33">
        <v>15</v>
      </c>
      <c r="D99" s="33"/>
      <c r="E99" s="61">
        <v>10</v>
      </c>
      <c r="F99" s="61">
        <v>10</v>
      </c>
      <c r="G99" s="33"/>
      <c r="H99" s="11">
        <f t="shared" si="4"/>
        <v>35</v>
      </c>
      <c r="I99" s="41"/>
      <c r="J99" s="41"/>
      <c r="K99" s="57">
        <f t="shared" si="5"/>
        <v>35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2338</v>
      </c>
      <c r="C100" s="33">
        <v>15</v>
      </c>
      <c r="D100" s="33"/>
      <c r="E100" s="61">
        <v>10</v>
      </c>
      <c r="F100" s="61">
        <v>10</v>
      </c>
      <c r="G100" s="33"/>
      <c r="H100" s="11">
        <f t="shared" si="4"/>
        <v>35</v>
      </c>
      <c r="I100" s="41"/>
      <c r="J100" s="41"/>
      <c r="K100" s="57">
        <f t="shared" si="5"/>
        <v>35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2346</v>
      </c>
      <c r="C101" s="33">
        <v>15</v>
      </c>
      <c r="D101" s="33"/>
      <c r="E101" s="61">
        <v>10</v>
      </c>
      <c r="F101" s="61">
        <v>10</v>
      </c>
      <c r="G101" s="33"/>
      <c r="H101" s="11">
        <f t="shared" si="4"/>
        <v>35</v>
      </c>
      <c r="I101" s="41"/>
      <c r="J101" s="41"/>
      <c r="K101" s="57">
        <f t="shared" si="5"/>
        <v>35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2347</v>
      </c>
      <c r="C102" s="33">
        <v>15</v>
      </c>
      <c r="D102" s="33"/>
      <c r="E102" s="61">
        <v>10</v>
      </c>
      <c r="F102" s="61">
        <v>10</v>
      </c>
      <c r="G102" s="33"/>
      <c r="H102" s="11">
        <f t="shared" si="4"/>
        <v>35</v>
      </c>
      <c r="I102" s="41"/>
      <c r="J102" s="41"/>
      <c r="K102" s="57">
        <f t="shared" si="5"/>
        <v>35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2348</v>
      </c>
      <c r="C103" s="33">
        <v>15</v>
      </c>
      <c r="D103" s="33"/>
      <c r="E103" s="61">
        <v>10</v>
      </c>
      <c r="F103" s="33">
        <v>15</v>
      </c>
      <c r="G103" s="33"/>
      <c r="H103" s="11">
        <f t="shared" si="4"/>
        <v>40</v>
      </c>
      <c r="I103" s="41"/>
      <c r="J103" s="41"/>
      <c r="K103" s="57">
        <f t="shared" si="5"/>
        <v>40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2351</v>
      </c>
      <c r="C104" s="33">
        <v>15</v>
      </c>
      <c r="D104" s="33"/>
      <c r="E104" s="61">
        <v>10</v>
      </c>
      <c r="F104" s="61">
        <v>10</v>
      </c>
      <c r="G104" s="33"/>
      <c r="H104" s="11">
        <f t="shared" si="4"/>
        <v>35</v>
      </c>
      <c r="I104" s="41"/>
      <c r="J104" s="41"/>
      <c r="K104" s="57">
        <f t="shared" si="5"/>
        <v>35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2364</v>
      </c>
      <c r="C105" s="33">
        <v>15</v>
      </c>
      <c r="D105" s="33"/>
      <c r="E105" s="61">
        <v>10</v>
      </c>
      <c r="F105" s="61">
        <v>10</v>
      </c>
      <c r="G105" s="33"/>
      <c r="H105" s="11">
        <f t="shared" si="4"/>
        <v>35</v>
      </c>
      <c r="I105" s="41"/>
      <c r="J105" s="41"/>
      <c r="K105" s="57">
        <f t="shared" si="5"/>
        <v>35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2365</v>
      </c>
      <c r="C106" s="33">
        <v>15</v>
      </c>
      <c r="D106" s="33"/>
      <c r="E106" s="61">
        <v>10</v>
      </c>
      <c r="F106" s="61">
        <v>10</v>
      </c>
      <c r="G106" s="33"/>
      <c r="H106" s="11">
        <f t="shared" si="4"/>
        <v>35</v>
      </c>
      <c r="I106" s="41"/>
      <c r="J106" s="41"/>
      <c r="K106" s="57">
        <f t="shared" si="5"/>
        <v>35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2374</v>
      </c>
      <c r="C107" s="33">
        <v>15</v>
      </c>
      <c r="D107" s="33"/>
      <c r="E107" s="61">
        <v>10</v>
      </c>
      <c r="F107" s="33">
        <v>10</v>
      </c>
      <c r="G107" s="33"/>
      <c r="H107" s="11">
        <f t="shared" si="4"/>
        <v>35</v>
      </c>
      <c r="I107" s="41"/>
      <c r="J107" s="41"/>
      <c r="K107" s="57">
        <f t="shared" si="5"/>
        <v>35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2382</v>
      </c>
      <c r="C108" s="33">
        <v>10</v>
      </c>
      <c r="D108" s="33"/>
      <c r="E108" s="61">
        <v>10</v>
      </c>
      <c r="F108" s="33">
        <v>10</v>
      </c>
      <c r="G108" s="33"/>
      <c r="H108" s="11">
        <f t="shared" si="4"/>
        <v>30</v>
      </c>
      <c r="I108" s="41"/>
      <c r="J108" s="41"/>
      <c r="K108" s="57">
        <f t="shared" si="5"/>
        <v>30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2383</v>
      </c>
      <c r="C109" s="33">
        <v>15</v>
      </c>
      <c r="D109" s="33"/>
      <c r="E109" s="61">
        <v>10</v>
      </c>
      <c r="F109" s="33">
        <v>10</v>
      </c>
      <c r="G109" s="33"/>
      <c r="H109" s="11">
        <f t="shared" si="4"/>
        <v>35</v>
      </c>
      <c r="I109" s="41"/>
      <c r="J109" s="41"/>
      <c r="K109" s="57">
        <f t="shared" si="5"/>
        <v>35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2385</v>
      </c>
      <c r="C110" s="33">
        <v>15</v>
      </c>
      <c r="D110" s="33"/>
      <c r="E110" s="33">
        <v>10</v>
      </c>
      <c r="F110" s="33">
        <v>10</v>
      </c>
      <c r="G110" s="33"/>
      <c r="H110" s="11">
        <f t="shared" si="4"/>
        <v>35</v>
      </c>
      <c r="I110" s="41"/>
      <c r="J110" s="41"/>
      <c r="K110" s="57">
        <f t="shared" si="5"/>
        <v>35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2386</v>
      </c>
      <c r="C111" s="33">
        <v>15</v>
      </c>
      <c r="D111" s="33"/>
      <c r="E111" s="33">
        <v>10</v>
      </c>
      <c r="F111" s="33">
        <v>16</v>
      </c>
      <c r="G111" s="33"/>
      <c r="H111" s="11">
        <f t="shared" si="4"/>
        <v>41</v>
      </c>
      <c r="I111" s="41"/>
      <c r="J111" s="41"/>
      <c r="K111" s="57">
        <f t="shared" si="5"/>
        <v>41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2387</v>
      </c>
      <c r="C112" s="33">
        <v>15</v>
      </c>
      <c r="D112" s="33"/>
      <c r="E112" s="33">
        <v>10</v>
      </c>
      <c r="F112" s="33">
        <v>10</v>
      </c>
      <c r="G112" s="33"/>
      <c r="H112" s="11">
        <f t="shared" si="4"/>
        <v>35</v>
      </c>
      <c r="I112" s="41"/>
      <c r="J112" s="41"/>
      <c r="K112" s="57">
        <f t="shared" si="5"/>
        <v>35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2397</v>
      </c>
      <c r="C113" s="33">
        <v>15</v>
      </c>
      <c r="D113" s="33"/>
      <c r="E113" s="33">
        <v>10</v>
      </c>
      <c r="F113" s="33">
        <v>10</v>
      </c>
      <c r="G113" s="33"/>
      <c r="H113" s="11">
        <f t="shared" si="4"/>
        <v>35</v>
      </c>
      <c r="I113" s="41"/>
      <c r="J113" s="41"/>
      <c r="K113" s="57">
        <f t="shared" si="5"/>
        <v>35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2401</v>
      </c>
      <c r="C114" s="33">
        <v>15</v>
      </c>
      <c r="D114" s="33"/>
      <c r="E114" s="33">
        <v>10</v>
      </c>
      <c r="F114" s="33">
        <v>10</v>
      </c>
      <c r="G114" s="33"/>
      <c r="H114" s="11">
        <f t="shared" si="4"/>
        <v>35</v>
      </c>
      <c r="I114" s="41"/>
      <c r="J114" s="41"/>
      <c r="K114" s="57">
        <f t="shared" si="5"/>
        <v>35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2405</v>
      </c>
      <c r="C115" s="33">
        <v>15</v>
      </c>
      <c r="D115" s="33"/>
      <c r="E115" s="33">
        <v>10</v>
      </c>
      <c r="F115" s="33">
        <v>10</v>
      </c>
      <c r="G115" s="33"/>
      <c r="H115" s="11">
        <f t="shared" si="4"/>
        <v>35</v>
      </c>
      <c r="I115" s="41"/>
      <c r="J115" s="41"/>
      <c r="K115" s="57">
        <f t="shared" si="5"/>
        <v>35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2414</v>
      </c>
      <c r="C116" s="33">
        <v>15</v>
      </c>
      <c r="D116" s="33"/>
      <c r="E116" s="33">
        <v>10</v>
      </c>
      <c r="F116" s="33">
        <v>10</v>
      </c>
      <c r="G116" s="33"/>
      <c r="H116" s="11">
        <f t="shared" si="4"/>
        <v>35</v>
      </c>
      <c r="I116" s="41"/>
      <c r="J116" s="41"/>
      <c r="K116" s="57">
        <f t="shared" si="5"/>
        <v>35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2421</v>
      </c>
      <c r="C117" s="33">
        <v>15</v>
      </c>
      <c r="D117" s="33"/>
      <c r="E117" s="33">
        <v>10</v>
      </c>
      <c r="F117" s="33">
        <v>15</v>
      </c>
      <c r="G117" s="33"/>
      <c r="H117" s="11">
        <f t="shared" si="4"/>
        <v>40</v>
      </c>
      <c r="I117" s="41"/>
      <c r="J117" s="41"/>
      <c r="K117" s="57">
        <f t="shared" si="5"/>
        <v>40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2426</v>
      </c>
      <c r="C118" s="33">
        <v>10</v>
      </c>
      <c r="D118" s="33"/>
      <c r="E118" s="33">
        <v>10</v>
      </c>
      <c r="F118" s="33">
        <v>10</v>
      </c>
      <c r="G118" s="33"/>
      <c r="H118" s="11">
        <f t="shared" si="4"/>
        <v>30</v>
      </c>
      <c r="I118" s="41"/>
      <c r="J118" s="41"/>
      <c r="K118" s="57">
        <f t="shared" si="5"/>
        <v>30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2432</v>
      </c>
      <c r="C119" s="33">
        <v>15</v>
      </c>
      <c r="D119" s="33"/>
      <c r="E119" s="33">
        <v>10</v>
      </c>
      <c r="F119" s="33">
        <v>12</v>
      </c>
      <c r="G119" s="33"/>
      <c r="H119" s="11">
        <f t="shared" si="4"/>
        <v>37</v>
      </c>
      <c r="I119" s="41"/>
      <c r="J119" s="41"/>
      <c r="K119" s="57">
        <f t="shared" si="5"/>
        <v>37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2434</v>
      </c>
      <c r="C120" s="33">
        <v>20</v>
      </c>
      <c r="D120" s="33"/>
      <c r="E120" s="33">
        <v>10</v>
      </c>
      <c r="F120" s="33">
        <v>10</v>
      </c>
      <c r="G120" s="33"/>
      <c r="H120" s="11">
        <f t="shared" si="4"/>
        <v>40</v>
      </c>
      <c r="I120" s="41"/>
      <c r="J120" s="41"/>
      <c r="K120" s="57">
        <f t="shared" si="5"/>
        <v>40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2439</v>
      </c>
      <c r="C121" s="33">
        <v>20</v>
      </c>
      <c r="D121" s="33"/>
      <c r="E121" s="33">
        <v>10</v>
      </c>
      <c r="F121" s="33">
        <v>10</v>
      </c>
      <c r="G121" s="33"/>
      <c r="H121" s="11">
        <f t="shared" si="4"/>
        <v>40</v>
      </c>
      <c r="I121" s="41"/>
      <c r="J121" s="41"/>
      <c r="K121" s="57">
        <f t="shared" si="5"/>
        <v>40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2442</v>
      </c>
      <c r="C122" s="33">
        <v>15</v>
      </c>
      <c r="D122" s="33"/>
      <c r="E122" s="33">
        <v>10</v>
      </c>
      <c r="F122" s="33">
        <v>10</v>
      </c>
      <c r="G122" s="33"/>
      <c r="H122" s="11">
        <f t="shared" si="4"/>
        <v>35</v>
      </c>
      <c r="I122" s="41"/>
      <c r="J122" s="41"/>
      <c r="K122" s="57">
        <f t="shared" si="5"/>
        <v>35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2443</v>
      </c>
      <c r="C123" s="33">
        <v>20</v>
      </c>
      <c r="D123" s="33"/>
      <c r="E123" s="34">
        <v>10</v>
      </c>
      <c r="F123" s="33">
        <v>12</v>
      </c>
      <c r="G123" s="33"/>
      <c r="H123" s="11">
        <f t="shared" si="4"/>
        <v>42</v>
      </c>
      <c r="I123" s="41"/>
      <c r="J123" s="41"/>
      <c r="K123" s="57">
        <f t="shared" si="5"/>
        <v>42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2446</v>
      </c>
      <c r="C124" s="33">
        <v>20</v>
      </c>
      <c r="D124" s="33"/>
      <c r="E124" s="61">
        <v>10</v>
      </c>
      <c r="F124" s="61">
        <v>10</v>
      </c>
      <c r="G124" s="33"/>
      <c r="H124" s="11">
        <f t="shared" si="4"/>
        <v>40</v>
      </c>
      <c r="I124" s="41"/>
      <c r="J124" s="41"/>
      <c r="K124" s="57">
        <f t="shared" si="5"/>
        <v>40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2448</v>
      </c>
      <c r="C125" s="33">
        <v>20</v>
      </c>
      <c r="D125" s="33"/>
      <c r="E125" s="61">
        <v>10</v>
      </c>
      <c r="F125" s="61">
        <v>10</v>
      </c>
      <c r="G125" s="33"/>
      <c r="H125" s="11">
        <f t="shared" si="4"/>
        <v>40</v>
      </c>
      <c r="I125" s="41"/>
      <c r="J125" s="41"/>
      <c r="K125" s="57">
        <f t="shared" si="5"/>
        <v>40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2457</v>
      </c>
      <c r="C126" s="33">
        <v>15</v>
      </c>
      <c r="D126" s="33"/>
      <c r="E126" s="61">
        <v>10</v>
      </c>
      <c r="F126" s="61">
        <v>10</v>
      </c>
      <c r="G126" s="33"/>
      <c r="H126" s="11">
        <f t="shared" si="4"/>
        <v>35</v>
      </c>
      <c r="I126" s="41"/>
      <c r="J126" s="41"/>
      <c r="K126" s="57">
        <f t="shared" si="5"/>
        <v>35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60">
        <v>2458</v>
      </c>
      <c r="C127" s="33">
        <v>15</v>
      </c>
      <c r="D127" s="33"/>
      <c r="E127" s="61">
        <v>10</v>
      </c>
      <c r="F127" s="61">
        <v>10</v>
      </c>
      <c r="G127" s="33"/>
      <c r="H127" s="11">
        <f t="shared" si="4"/>
        <v>35</v>
      </c>
      <c r="I127" s="41"/>
      <c r="J127" s="41"/>
      <c r="K127" s="57">
        <f t="shared" si="5"/>
        <v>35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60">
        <v>2459</v>
      </c>
      <c r="C128" s="33">
        <v>15</v>
      </c>
      <c r="D128" s="33"/>
      <c r="E128" s="61">
        <v>10</v>
      </c>
      <c r="F128" s="61">
        <v>10</v>
      </c>
      <c r="G128" s="33"/>
      <c r="H128" s="11">
        <f t="shared" si="4"/>
        <v>35</v>
      </c>
      <c r="I128" s="41"/>
      <c r="J128" s="41"/>
      <c r="K128" s="57">
        <f t="shared" si="5"/>
        <v>35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60">
        <v>2461</v>
      </c>
      <c r="C129" s="33">
        <v>20</v>
      </c>
      <c r="D129" s="33"/>
      <c r="E129" s="61">
        <v>10</v>
      </c>
      <c r="F129" s="61">
        <v>10</v>
      </c>
      <c r="G129" s="33"/>
      <c r="H129" s="11">
        <f t="shared" si="4"/>
        <v>40</v>
      </c>
      <c r="I129" s="41"/>
      <c r="J129" s="41"/>
      <c r="K129" s="57">
        <f t="shared" si="5"/>
        <v>40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60">
        <v>2468</v>
      </c>
      <c r="C130" s="33">
        <v>15</v>
      </c>
      <c r="D130" s="33"/>
      <c r="E130" s="61">
        <v>10</v>
      </c>
      <c r="F130" s="61">
        <v>10</v>
      </c>
      <c r="G130" s="33"/>
      <c r="H130" s="11">
        <f t="shared" si="4"/>
        <v>35</v>
      </c>
      <c r="I130" s="41"/>
      <c r="J130" s="41"/>
      <c r="K130" s="57">
        <f t="shared" si="5"/>
        <v>35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60">
        <v>2473</v>
      </c>
      <c r="C131" s="33">
        <v>20</v>
      </c>
      <c r="D131" s="33"/>
      <c r="E131" s="61">
        <v>10</v>
      </c>
      <c r="F131" s="61">
        <v>10</v>
      </c>
      <c r="G131" s="33"/>
      <c r="H131" s="11">
        <f t="shared" si="4"/>
        <v>40</v>
      </c>
      <c r="I131" s="41"/>
      <c r="J131" s="41"/>
      <c r="K131" s="57">
        <f t="shared" si="5"/>
        <v>40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60">
        <v>2502</v>
      </c>
      <c r="C132" s="33">
        <v>15</v>
      </c>
      <c r="D132" s="33"/>
      <c r="E132" s="61">
        <v>10</v>
      </c>
      <c r="F132" s="61">
        <v>10</v>
      </c>
      <c r="G132" s="33"/>
      <c r="H132" s="11">
        <f t="shared" si="4"/>
        <v>35</v>
      </c>
      <c r="I132" s="41"/>
      <c r="J132" s="41"/>
      <c r="K132" s="57">
        <f t="shared" si="5"/>
        <v>35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60">
        <v>2509</v>
      </c>
      <c r="C133" s="33">
        <v>15</v>
      </c>
      <c r="D133" s="33"/>
      <c r="E133" s="61">
        <v>10</v>
      </c>
      <c r="F133" s="61">
        <v>10</v>
      </c>
      <c r="G133" s="33"/>
      <c r="H133" s="11">
        <f t="shared" si="4"/>
        <v>35</v>
      </c>
      <c r="I133" s="41"/>
      <c r="J133" s="41"/>
      <c r="K133" s="57">
        <f t="shared" si="5"/>
        <v>35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60">
        <v>2513</v>
      </c>
      <c r="C134" s="33">
        <v>20</v>
      </c>
      <c r="D134" s="33"/>
      <c r="E134" s="61">
        <v>10</v>
      </c>
      <c r="F134" s="33">
        <v>20</v>
      </c>
      <c r="G134" s="33"/>
      <c r="H134" s="11">
        <f t="shared" si="4"/>
        <v>50</v>
      </c>
      <c r="I134" s="41"/>
      <c r="J134" s="41"/>
      <c r="K134" s="57">
        <f t="shared" si="5"/>
        <v>50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60">
        <v>2521</v>
      </c>
      <c r="C135" s="33">
        <v>15</v>
      </c>
      <c r="D135" s="33"/>
      <c r="E135" s="61">
        <v>10</v>
      </c>
      <c r="F135" s="61">
        <v>10</v>
      </c>
      <c r="G135" s="33"/>
      <c r="H135" s="11">
        <f t="shared" si="4"/>
        <v>35</v>
      </c>
      <c r="I135" s="41"/>
      <c r="J135" s="41"/>
      <c r="K135" s="57">
        <f t="shared" si="5"/>
        <v>35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60">
        <v>2527</v>
      </c>
      <c r="C136" s="33">
        <v>15</v>
      </c>
      <c r="D136" s="33"/>
      <c r="E136" s="61">
        <v>10</v>
      </c>
      <c r="F136" s="61">
        <v>10</v>
      </c>
      <c r="G136" s="33"/>
      <c r="H136" s="11">
        <f t="shared" si="4"/>
        <v>35</v>
      </c>
      <c r="I136" s="41"/>
      <c r="J136" s="41"/>
      <c r="K136" s="57">
        <f t="shared" si="5"/>
        <v>35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60">
        <v>2528</v>
      </c>
      <c r="C137" s="33">
        <v>10</v>
      </c>
      <c r="D137" s="33"/>
      <c r="E137" s="61">
        <v>10</v>
      </c>
      <c r="F137" s="61">
        <v>10</v>
      </c>
      <c r="G137" s="33"/>
      <c r="H137" s="11">
        <f t="shared" ref="H137:H200" si="8">SUM(C137:G137)</f>
        <v>30</v>
      </c>
      <c r="I137" s="41"/>
      <c r="J137" s="41"/>
      <c r="K137" s="57">
        <f t="shared" ref="K137:K200" si="9">SUM(H137,I137,J137)</f>
        <v>30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0">
        <v>2533</v>
      </c>
      <c r="C138" s="33">
        <v>15</v>
      </c>
      <c r="D138" s="33"/>
      <c r="E138" s="61">
        <v>10</v>
      </c>
      <c r="F138" s="33">
        <v>11</v>
      </c>
      <c r="G138" s="33"/>
      <c r="H138" s="11">
        <f t="shared" si="8"/>
        <v>36</v>
      </c>
      <c r="I138" s="41"/>
      <c r="J138" s="41"/>
      <c r="K138" s="57">
        <f t="shared" si="9"/>
        <v>36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60">
        <v>2543</v>
      </c>
      <c r="C139" s="33">
        <v>15</v>
      </c>
      <c r="D139" s="33"/>
      <c r="E139" s="61">
        <v>10</v>
      </c>
      <c r="F139" s="61">
        <v>10</v>
      </c>
      <c r="G139" s="33"/>
      <c r="H139" s="11">
        <f t="shared" si="8"/>
        <v>35</v>
      </c>
      <c r="I139" s="41"/>
      <c r="J139" s="41"/>
      <c r="K139" s="57">
        <f t="shared" si="9"/>
        <v>35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60">
        <v>2544</v>
      </c>
      <c r="C140" s="33">
        <v>15</v>
      </c>
      <c r="D140" s="33"/>
      <c r="E140" s="61">
        <v>10</v>
      </c>
      <c r="F140" s="61">
        <v>10</v>
      </c>
      <c r="G140" s="33"/>
      <c r="H140" s="11">
        <f t="shared" si="8"/>
        <v>35</v>
      </c>
      <c r="I140" s="41"/>
      <c r="J140" s="41"/>
      <c r="K140" s="57">
        <f t="shared" si="9"/>
        <v>35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60">
        <v>2554</v>
      </c>
      <c r="C141" s="33">
        <v>15</v>
      </c>
      <c r="D141" s="33"/>
      <c r="E141" s="61">
        <v>10</v>
      </c>
      <c r="F141" s="33">
        <v>14</v>
      </c>
      <c r="G141" s="33"/>
      <c r="H141" s="11">
        <f t="shared" si="8"/>
        <v>39</v>
      </c>
      <c r="I141" s="41"/>
      <c r="J141" s="41"/>
      <c r="K141" s="57">
        <f t="shared" si="9"/>
        <v>39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60">
        <v>2568</v>
      </c>
      <c r="C142" s="33">
        <v>15</v>
      </c>
      <c r="D142" s="33"/>
      <c r="E142" s="61">
        <v>10</v>
      </c>
      <c r="F142" s="61">
        <v>10</v>
      </c>
      <c r="G142" s="33"/>
      <c r="H142" s="11">
        <f t="shared" si="8"/>
        <v>35</v>
      </c>
      <c r="I142" s="41"/>
      <c r="J142" s="41"/>
      <c r="K142" s="57">
        <f t="shared" si="9"/>
        <v>35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60">
        <v>2569</v>
      </c>
      <c r="C143" s="33">
        <v>15</v>
      </c>
      <c r="D143" s="33"/>
      <c r="E143" s="61">
        <v>10</v>
      </c>
      <c r="F143" s="61">
        <v>10</v>
      </c>
      <c r="G143" s="33"/>
      <c r="H143" s="11">
        <f t="shared" si="8"/>
        <v>35</v>
      </c>
      <c r="I143" s="41"/>
      <c r="J143" s="41"/>
      <c r="K143" s="57">
        <f t="shared" si="9"/>
        <v>35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60">
        <v>2570</v>
      </c>
      <c r="C144" s="33">
        <v>15</v>
      </c>
      <c r="D144" s="33"/>
      <c r="E144" s="61">
        <v>10</v>
      </c>
      <c r="F144" s="61">
        <v>10</v>
      </c>
      <c r="G144" s="33"/>
      <c r="H144" s="11">
        <f t="shared" si="8"/>
        <v>35</v>
      </c>
      <c r="I144" s="41"/>
      <c r="J144" s="41"/>
      <c r="K144" s="57">
        <f t="shared" si="9"/>
        <v>35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60">
        <v>2575</v>
      </c>
      <c r="C145" s="33">
        <v>15</v>
      </c>
      <c r="D145" s="33"/>
      <c r="E145" s="61">
        <v>10</v>
      </c>
      <c r="F145" s="61">
        <v>10</v>
      </c>
      <c r="G145" s="33"/>
      <c r="H145" s="11">
        <f t="shared" si="8"/>
        <v>35</v>
      </c>
      <c r="I145" s="41"/>
      <c r="J145" s="41"/>
      <c r="K145" s="57">
        <f t="shared" si="9"/>
        <v>35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60">
        <v>2579</v>
      </c>
      <c r="C146" s="33">
        <v>15</v>
      </c>
      <c r="D146" s="33"/>
      <c r="E146" s="61">
        <v>10</v>
      </c>
      <c r="F146" s="61">
        <v>10</v>
      </c>
      <c r="G146" s="33"/>
      <c r="H146" s="11">
        <f t="shared" si="8"/>
        <v>35</v>
      </c>
      <c r="I146" s="41"/>
      <c r="J146" s="41"/>
      <c r="K146" s="57">
        <f t="shared" si="9"/>
        <v>35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60">
        <v>2581</v>
      </c>
      <c r="C147" s="33">
        <v>15</v>
      </c>
      <c r="D147" s="33"/>
      <c r="E147" s="61">
        <v>10</v>
      </c>
      <c r="F147" s="33">
        <v>15</v>
      </c>
      <c r="G147" s="33"/>
      <c r="H147" s="11">
        <f t="shared" si="8"/>
        <v>40</v>
      </c>
      <c r="I147" s="41"/>
      <c r="J147" s="41"/>
      <c r="K147" s="57">
        <f t="shared" si="9"/>
        <v>40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60">
        <v>2593</v>
      </c>
      <c r="C148" s="61">
        <v>15</v>
      </c>
      <c r="D148" s="33"/>
      <c r="E148" s="61">
        <v>10</v>
      </c>
      <c r="F148" s="61">
        <v>10</v>
      </c>
      <c r="G148" s="33"/>
      <c r="H148" s="11">
        <f t="shared" si="8"/>
        <v>35</v>
      </c>
      <c r="I148" s="41"/>
      <c r="J148" s="41"/>
      <c r="K148" s="57">
        <f t="shared" si="9"/>
        <v>35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60">
        <v>2594</v>
      </c>
      <c r="C149" s="61">
        <v>15</v>
      </c>
      <c r="D149" s="33"/>
      <c r="E149" s="61">
        <v>10</v>
      </c>
      <c r="F149" s="61">
        <v>10</v>
      </c>
      <c r="G149" s="33"/>
      <c r="H149" s="11">
        <f t="shared" si="8"/>
        <v>35</v>
      </c>
      <c r="I149" s="41"/>
      <c r="J149" s="41"/>
      <c r="K149" s="57">
        <f t="shared" si="9"/>
        <v>35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60">
        <v>2597</v>
      </c>
      <c r="C150" s="33">
        <v>20</v>
      </c>
      <c r="D150" s="33"/>
      <c r="E150" s="61">
        <v>10</v>
      </c>
      <c r="F150" s="61">
        <v>10</v>
      </c>
      <c r="G150" s="33"/>
      <c r="H150" s="11">
        <f t="shared" si="8"/>
        <v>40</v>
      </c>
      <c r="I150" s="41"/>
      <c r="J150" s="41"/>
      <c r="K150" s="57">
        <f t="shared" si="9"/>
        <v>40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60">
        <v>2598</v>
      </c>
      <c r="C151" s="61">
        <v>15</v>
      </c>
      <c r="D151" s="33"/>
      <c r="E151" s="61">
        <v>10</v>
      </c>
      <c r="F151" s="61">
        <v>10</v>
      </c>
      <c r="G151" s="33"/>
      <c r="H151" s="11">
        <f t="shared" si="8"/>
        <v>35</v>
      </c>
      <c r="I151" s="41"/>
      <c r="J151" s="41"/>
      <c r="K151" s="57">
        <f t="shared" si="9"/>
        <v>35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60">
        <v>2599</v>
      </c>
      <c r="C152" s="61">
        <v>15</v>
      </c>
      <c r="D152" s="33"/>
      <c r="E152" s="61">
        <v>10</v>
      </c>
      <c r="F152" s="61">
        <v>10</v>
      </c>
      <c r="G152" s="33"/>
      <c r="H152" s="11">
        <f t="shared" si="8"/>
        <v>35</v>
      </c>
      <c r="I152" s="41"/>
      <c r="J152" s="41"/>
      <c r="K152" s="57">
        <f t="shared" si="9"/>
        <v>35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60">
        <v>2601</v>
      </c>
      <c r="C153" s="61">
        <v>15</v>
      </c>
      <c r="D153" s="33"/>
      <c r="E153" s="61">
        <v>10</v>
      </c>
      <c r="F153" s="61">
        <v>10</v>
      </c>
      <c r="G153" s="33"/>
      <c r="H153" s="11">
        <f t="shared" si="8"/>
        <v>35</v>
      </c>
      <c r="I153" s="41"/>
      <c r="J153" s="41"/>
      <c r="K153" s="57">
        <f t="shared" si="9"/>
        <v>35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60">
        <v>2604</v>
      </c>
      <c r="C154" s="61">
        <v>15</v>
      </c>
      <c r="D154" s="33"/>
      <c r="E154" s="61">
        <v>10</v>
      </c>
      <c r="F154" s="61">
        <v>10</v>
      </c>
      <c r="G154" s="33"/>
      <c r="H154" s="11">
        <f t="shared" si="8"/>
        <v>35</v>
      </c>
      <c r="I154" s="41"/>
      <c r="J154" s="41"/>
      <c r="K154" s="57">
        <f t="shared" si="9"/>
        <v>35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60">
        <v>2606</v>
      </c>
      <c r="C155" s="61">
        <v>15</v>
      </c>
      <c r="D155" s="33"/>
      <c r="E155" s="61">
        <v>10</v>
      </c>
      <c r="F155" s="61">
        <v>10</v>
      </c>
      <c r="G155" s="33"/>
      <c r="H155" s="11">
        <f t="shared" si="8"/>
        <v>35</v>
      </c>
      <c r="I155" s="41"/>
      <c r="J155" s="41"/>
      <c r="K155" s="57">
        <f t="shared" si="9"/>
        <v>35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60">
        <v>2611</v>
      </c>
      <c r="C156" s="61">
        <v>15</v>
      </c>
      <c r="D156" s="33"/>
      <c r="E156" s="61">
        <v>10</v>
      </c>
      <c r="F156" s="61">
        <v>10</v>
      </c>
      <c r="G156" s="33"/>
      <c r="H156" s="11">
        <f t="shared" si="8"/>
        <v>35</v>
      </c>
      <c r="I156" s="41"/>
      <c r="J156" s="41"/>
      <c r="K156" s="57">
        <f t="shared" si="9"/>
        <v>35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60">
        <v>2613</v>
      </c>
      <c r="C157" s="61">
        <v>15</v>
      </c>
      <c r="D157" s="33"/>
      <c r="E157" s="61">
        <v>10</v>
      </c>
      <c r="F157" s="61">
        <v>10</v>
      </c>
      <c r="G157" s="33"/>
      <c r="H157" s="11">
        <f t="shared" si="8"/>
        <v>35</v>
      </c>
      <c r="I157" s="41"/>
      <c r="J157" s="41"/>
      <c r="K157" s="57">
        <f t="shared" si="9"/>
        <v>35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60">
        <v>2616</v>
      </c>
      <c r="C158" s="61">
        <v>15</v>
      </c>
      <c r="D158" s="33"/>
      <c r="E158" s="61">
        <v>10</v>
      </c>
      <c r="F158" s="61">
        <v>10</v>
      </c>
      <c r="G158" s="33"/>
      <c r="H158" s="11">
        <f t="shared" si="8"/>
        <v>35</v>
      </c>
      <c r="I158" s="41"/>
      <c r="J158" s="41"/>
      <c r="K158" s="57">
        <f t="shared" si="9"/>
        <v>35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60">
        <v>2618</v>
      </c>
      <c r="C159" s="61">
        <v>15</v>
      </c>
      <c r="D159" s="33"/>
      <c r="E159" s="61">
        <v>10</v>
      </c>
      <c r="F159" s="61">
        <v>10</v>
      </c>
      <c r="G159" s="33"/>
      <c r="H159" s="11">
        <f t="shared" si="8"/>
        <v>35</v>
      </c>
      <c r="I159" s="41"/>
      <c r="J159" s="41"/>
      <c r="K159" s="57">
        <f t="shared" si="9"/>
        <v>35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60">
        <v>2626</v>
      </c>
      <c r="C160" s="61">
        <v>15</v>
      </c>
      <c r="D160" s="33"/>
      <c r="E160" s="61">
        <v>10</v>
      </c>
      <c r="F160" s="61">
        <v>10</v>
      </c>
      <c r="G160" s="33"/>
      <c r="H160" s="11">
        <f t="shared" si="8"/>
        <v>35</v>
      </c>
      <c r="I160" s="41"/>
      <c r="J160" s="41"/>
      <c r="K160" s="57">
        <f t="shared" si="9"/>
        <v>35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60">
        <v>2627</v>
      </c>
      <c r="C161" s="61">
        <v>15</v>
      </c>
      <c r="D161" s="33"/>
      <c r="E161" s="61">
        <v>10</v>
      </c>
      <c r="F161" s="61">
        <v>10</v>
      </c>
      <c r="G161" s="33"/>
      <c r="H161" s="11">
        <f t="shared" si="8"/>
        <v>35</v>
      </c>
      <c r="I161" s="41"/>
      <c r="J161" s="41"/>
      <c r="K161" s="57">
        <f t="shared" si="9"/>
        <v>35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60">
        <v>2628</v>
      </c>
      <c r="C162" s="61">
        <v>15</v>
      </c>
      <c r="D162" s="33"/>
      <c r="E162" s="61">
        <v>10</v>
      </c>
      <c r="F162" s="61">
        <v>10</v>
      </c>
      <c r="G162" s="33"/>
      <c r="H162" s="11">
        <f t="shared" si="8"/>
        <v>35</v>
      </c>
      <c r="I162" s="41"/>
      <c r="J162" s="41"/>
      <c r="K162" s="57">
        <f t="shared" si="9"/>
        <v>35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60">
        <v>2629</v>
      </c>
      <c r="C163" s="61">
        <v>15</v>
      </c>
      <c r="D163" s="33"/>
      <c r="E163" s="61">
        <v>10</v>
      </c>
      <c r="F163" s="61">
        <v>10</v>
      </c>
      <c r="G163" s="33"/>
      <c r="H163" s="11">
        <f t="shared" si="8"/>
        <v>35</v>
      </c>
      <c r="I163" s="41"/>
      <c r="J163" s="41"/>
      <c r="K163" s="57">
        <f t="shared" si="9"/>
        <v>35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60">
        <v>2632</v>
      </c>
      <c r="C164" s="61">
        <v>15</v>
      </c>
      <c r="D164" s="33"/>
      <c r="E164" s="61">
        <v>10</v>
      </c>
      <c r="F164" s="61">
        <v>10</v>
      </c>
      <c r="G164" s="33"/>
      <c r="H164" s="11">
        <f t="shared" si="8"/>
        <v>35</v>
      </c>
      <c r="I164" s="41"/>
      <c r="J164" s="41"/>
      <c r="K164" s="57">
        <f t="shared" si="9"/>
        <v>35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60">
        <v>2637</v>
      </c>
      <c r="C165" s="61">
        <v>15</v>
      </c>
      <c r="D165" s="33"/>
      <c r="E165" s="61">
        <v>10</v>
      </c>
      <c r="F165" s="61">
        <v>10</v>
      </c>
      <c r="G165" s="33"/>
      <c r="H165" s="11">
        <f t="shared" si="8"/>
        <v>35</v>
      </c>
      <c r="I165" s="41"/>
      <c r="J165" s="41"/>
      <c r="K165" s="57">
        <f t="shared" si="9"/>
        <v>35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60">
        <v>2639</v>
      </c>
      <c r="C166" s="61">
        <v>15</v>
      </c>
      <c r="D166" s="33"/>
      <c r="E166" s="61">
        <v>10</v>
      </c>
      <c r="F166" s="33">
        <v>13</v>
      </c>
      <c r="G166" s="33"/>
      <c r="H166" s="11">
        <f t="shared" si="8"/>
        <v>38</v>
      </c>
      <c r="I166" s="41"/>
      <c r="J166" s="41"/>
      <c r="K166" s="57">
        <f t="shared" si="9"/>
        <v>38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60">
        <v>2640</v>
      </c>
      <c r="C167" s="61">
        <v>15</v>
      </c>
      <c r="D167" s="33"/>
      <c r="E167" s="61">
        <v>10</v>
      </c>
      <c r="F167" s="61">
        <v>10</v>
      </c>
      <c r="G167" s="33"/>
      <c r="H167" s="11">
        <f t="shared" si="8"/>
        <v>35</v>
      </c>
      <c r="I167" s="41"/>
      <c r="J167" s="41"/>
      <c r="K167" s="57">
        <f t="shared" si="9"/>
        <v>35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60">
        <v>2646</v>
      </c>
      <c r="C168" s="61">
        <v>15</v>
      </c>
      <c r="D168" s="33"/>
      <c r="E168" s="61">
        <v>10</v>
      </c>
      <c r="F168" s="61">
        <v>10</v>
      </c>
      <c r="G168" s="33"/>
      <c r="H168" s="11">
        <f t="shared" si="8"/>
        <v>35</v>
      </c>
      <c r="I168" s="41"/>
      <c r="J168" s="41"/>
      <c r="K168" s="57">
        <f t="shared" si="9"/>
        <v>35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60">
        <v>2649</v>
      </c>
      <c r="C169" s="61">
        <v>15</v>
      </c>
      <c r="D169" s="33"/>
      <c r="E169" s="61">
        <v>10</v>
      </c>
      <c r="F169" s="61">
        <v>10</v>
      </c>
      <c r="G169" s="33"/>
      <c r="H169" s="11">
        <f t="shared" si="8"/>
        <v>35</v>
      </c>
      <c r="I169" s="41"/>
      <c r="J169" s="41"/>
      <c r="K169" s="57">
        <f t="shared" si="9"/>
        <v>35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60">
        <v>2652</v>
      </c>
      <c r="C170" s="61">
        <v>15</v>
      </c>
      <c r="D170" s="33"/>
      <c r="E170" s="61">
        <v>10</v>
      </c>
      <c r="F170" s="33">
        <v>12</v>
      </c>
      <c r="G170" s="33"/>
      <c r="H170" s="11">
        <f t="shared" si="8"/>
        <v>37</v>
      </c>
      <c r="I170" s="41"/>
      <c r="J170" s="41"/>
      <c r="K170" s="57">
        <f t="shared" si="9"/>
        <v>37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60">
        <v>2653</v>
      </c>
      <c r="C171" s="61">
        <v>15</v>
      </c>
      <c r="D171" s="33"/>
      <c r="E171" s="61">
        <v>10</v>
      </c>
      <c r="F171" s="33">
        <v>12</v>
      </c>
      <c r="G171" s="33"/>
      <c r="H171" s="11">
        <f t="shared" si="8"/>
        <v>37</v>
      </c>
      <c r="I171" s="41"/>
      <c r="J171" s="41"/>
      <c r="K171" s="57">
        <f t="shared" si="9"/>
        <v>37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60">
        <v>2658</v>
      </c>
      <c r="C172" s="61">
        <v>15</v>
      </c>
      <c r="D172" s="33"/>
      <c r="E172" s="61">
        <v>10</v>
      </c>
      <c r="F172" s="33">
        <v>14</v>
      </c>
      <c r="G172" s="33"/>
      <c r="H172" s="11">
        <f t="shared" si="8"/>
        <v>39</v>
      </c>
      <c r="I172" s="41"/>
      <c r="J172" s="41"/>
      <c r="K172" s="57">
        <f t="shared" si="9"/>
        <v>39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60">
        <v>2663</v>
      </c>
      <c r="C173" s="61">
        <v>15</v>
      </c>
      <c r="D173" s="33"/>
      <c r="E173" s="61">
        <v>10</v>
      </c>
      <c r="F173" s="61">
        <v>10</v>
      </c>
      <c r="G173" s="33"/>
      <c r="H173" s="11">
        <f t="shared" si="8"/>
        <v>35</v>
      </c>
      <c r="I173" s="41"/>
      <c r="J173" s="41"/>
      <c r="K173" s="57">
        <f t="shared" si="9"/>
        <v>35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60">
        <v>2667</v>
      </c>
      <c r="C174" s="61">
        <v>15</v>
      </c>
      <c r="D174" s="33"/>
      <c r="E174" s="61">
        <v>10</v>
      </c>
      <c r="F174" s="61">
        <v>10</v>
      </c>
      <c r="G174" s="33"/>
      <c r="H174" s="11">
        <f t="shared" si="8"/>
        <v>35</v>
      </c>
      <c r="I174" s="41"/>
      <c r="J174" s="41"/>
      <c r="K174" s="57">
        <f t="shared" si="9"/>
        <v>35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60">
        <v>2669</v>
      </c>
      <c r="C175" s="61">
        <v>15</v>
      </c>
      <c r="D175" s="33"/>
      <c r="E175" s="61">
        <v>10</v>
      </c>
      <c r="F175" s="61">
        <v>10</v>
      </c>
      <c r="G175" s="33"/>
      <c r="H175" s="11">
        <f t="shared" si="8"/>
        <v>35</v>
      </c>
      <c r="I175" s="41"/>
      <c r="J175" s="41"/>
      <c r="K175" s="57">
        <f t="shared" si="9"/>
        <v>35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60">
        <v>2672</v>
      </c>
      <c r="C176" s="61">
        <v>15</v>
      </c>
      <c r="D176" s="33"/>
      <c r="E176" s="61">
        <v>10</v>
      </c>
      <c r="F176" s="61">
        <v>10</v>
      </c>
      <c r="G176" s="33"/>
      <c r="H176" s="11">
        <f t="shared" si="8"/>
        <v>35</v>
      </c>
      <c r="I176" s="41"/>
      <c r="J176" s="41"/>
      <c r="K176" s="57">
        <f t="shared" si="9"/>
        <v>35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60">
        <v>2676</v>
      </c>
      <c r="C177" s="61">
        <v>15</v>
      </c>
      <c r="D177" s="33"/>
      <c r="E177" s="61">
        <v>10</v>
      </c>
      <c r="F177" s="33">
        <v>12</v>
      </c>
      <c r="G177" s="33"/>
      <c r="H177" s="11">
        <f t="shared" si="8"/>
        <v>37</v>
      </c>
      <c r="I177" s="41"/>
      <c r="J177" s="41"/>
      <c r="K177" s="57">
        <f t="shared" si="9"/>
        <v>37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60">
        <v>2678</v>
      </c>
      <c r="C178" s="33">
        <v>20</v>
      </c>
      <c r="D178" s="33"/>
      <c r="E178" s="61">
        <v>10</v>
      </c>
      <c r="F178" s="33">
        <v>15</v>
      </c>
      <c r="G178" s="33"/>
      <c r="H178" s="11">
        <f t="shared" si="8"/>
        <v>45</v>
      </c>
      <c r="I178" s="41"/>
      <c r="J178" s="41"/>
      <c r="K178" s="57">
        <f t="shared" si="9"/>
        <v>45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60">
        <v>2687</v>
      </c>
      <c r="C179" s="61">
        <v>15</v>
      </c>
      <c r="D179" s="33"/>
      <c r="E179" s="61">
        <v>10</v>
      </c>
      <c r="F179" s="33">
        <v>12</v>
      </c>
      <c r="G179" s="33"/>
      <c r="H179" s="11">
        <f t="shared" si="8"/>
        <v>37</v>
      </c>
      <c r="I179" s="41"/>
      <c r="J179" s="41"/>
      <c r="K179" s="57">
        <f t="shared" si="9"/>
        <v>37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60">
        <v>2689</v>
      </c>
      <c r="C180" s="61">
        <v>15</v>
      </c>
      <c r="D180" s="33"/>
      <c r="E180" s="61">
        <v>10</v>
      </c>
      <c r="F180" s="33">
        <v>16</v>
      </c>
      <c r="G180" s="33"/>
      <c r="H180" s="11">
        <f t="shared" si="8"/>
        <v>41</v>
      </c>
      <c r="I180" s="41"/>
      <c r="J180" s="41"/>
      <c r="K180" s="57">
        <f t="shared" si="9"/>
        <v>41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60">
        <v>2690</v>
      </c>
      <c r="C181" s="61">
        <v>15</v>
      </c>
      <c r="D181" s="33"/>
      <c r="E181" s="61">
        <v>10</v>
      </c>
      <c r="F181" s="61">
        <v>10</v>
      </c>
      <c r="G181" s="33"/>
      <c r="H181" s="11">
        <f t="shared" si="8"/>
        <v>35</v>
      </c>
      <c r="I181" s="41"/>
      <c r="J181" s="41"/>
      <c r="K181" s="57">
        <f t="shared" si="9"/>
        <v>35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60">
        <v>2695</v>
      </c>
      <c r="C182" s="61">
        <v>15</v>
      </c>
      <c r="D182" s="33"/>
      <c r="E182" s="61">
        <v>10</v>
      </c>
      <c r="F182" s="61">
        <v>10</v>
      </c>
      <c r="G182" s="33"/>
      <c r="H182" s="11">
        <f t="shared" si="8"/>
        <v>35</v>
      </c>
      <c r="I182" s="41"/>
      <c r="J182" s="41"/>
      <c r="K182" s="57">
        <f t="shared" si="9"/>
        <v>35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60">
        <v>2710</v>
      </c>
      <c r="C183" s="61">
        <v>15</v>
      </c>
      <c r="D183" s="33"/>
      <c r="E183" s="61">
        <v>10</v>
      </c>
      <c r="F183" s="61">
        <v>10</v>
      </c>
      <c r="G183" s="33"/>
      <c r="H183" s="11">
        <f t="shared" si="8"/>
        <v>35</v>
      </c>
      <c r="I183" s="41"/>
      <c r="J183" s="41"/>
      <c r="K183" s="57">
        <f t="shared" si="9"/>
        <v>35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60">
        <v>2712</v>
      </c>
      <c r="C184" s="61">
        <v>15</v>
      </c>
      <c r="D184" s="33"/>
      <c r="E184" s="61">
        <v>10</v>
      </c>
      <c r="F184" s="61">
        <v>10</v>
      </c>
      <c r="G184" s="33"/>
      <c r="H184" s="11">
        <f t="shared" si="8"/>
        <v>35</v>
      </c>
      <c r="I184" s="41"/>
      <c r="J184" s="41"/>
      <c r="K184" s="57">
        <f t="shared" si="9"/>
        <v>35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60">
        <v>2726</v>
      </c>
      <c r="C185" s="61">
        <v>15</v>
      </c>
      <c r="D185" s="33"/>
      <c r="E185" s="61">
        <v>10</v>
      </c>
      <c r="F185" s="33">
        <v>13</v>
      </c>
      <c r="G185" s="33"/>
      <c r="H185" s="11">
        <f t="shared" si="8"/>
        <v>38</v>
      </c>
      <c r="I185" s="41"/>
      <c r="J185" s="41"/>
      <c r="K185" s="57">
        <f t="shared" si="9"/>
        <v>38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60">
        <v>2801</v>
      </c>
      <c r="C186" s="61">
        <v>15</v>
      </c>
      <c r="D186" s="33"/>
      <c r="E186" s="61">
        <v>10</v>
      </c>
      <c r="F186" s="61">
        <v>10</v>
      </c>
      <c r="G186" s="33"/>
      <c r="H186" s="11">
        <f t="shared" si="8"/>
        <v>35</v>
      </c>
      <c r="I186" s="41"/>
      <c r="J186" s="41"/>
      <c r="K186" s="57">
        <f t="shared" si="9"/>
        <v>35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60">
        <v>2752</v>
      </c>
      <c r="C187" s="61">
        <v>15</v>
      </c>
      <c r="D187" s="33"/>
      <c r="E187" s="61">
        <v>10</v>
      </c>
      <c r="F187" s="61">
        <v>10</v>
      </c>
      <c r="G187" s="33"/>
      <c r="H187" s="11">
        <f t="shared" si="8"/>
        <v>35</v>
      </c>
      <c r="I187" s="41"/>
      <c r="J187" s="41"/>
      <c r="K187" s="57">
        <f t="shared" si="9"/>
        <v>35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62">
        <v>1469</v>
      </c>
      <c r="C188" s="61">
        <v>15</v>
      </c>
      <c r="D188" s="33"/>
      <c r="E188" s="61">
        <v>10</v>
      </c>
      <c r="F188" s="61">
        <v>10</v>
      </c>
      <c r="G188" s="33"/>
      <c r="H188" s="11">
        <f t="shared" si="8"/>
        <v>35</v>
      </c>
      <c r="I188" s="41"/>
      <c r="J188" s="41"/>
      <c r="K188" s="57">
        <f t="shared" si="9"/>
        <v>35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62">
        <v>2417</v>
      </c>
      <c r="C189" s="61">
        <v>15</v>
      </c>
      <c r="D189" s="33"/>
      <c r="E189" s="61">
        <v>10</v>
      </c>
      <c r="F189" s="61">
        <v>10</v>
      </c>
      <c r="G189" s="33"/>
      <c r="H189" s="11">
        <f t="shared" si="8"/>
        <v>35</v>
      </c>
      <c r="I189" s="41"/>
      <c r="J189" s="41"/>
      <c r="K189" s="57">
        <f t="shared" si="9"/>
        <v>35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62">
        <v>2557</v>
      </c>
      <c r="C190" s="61">
        <v>15</v>
      </c>
      <c r="D190" s="33"/>
      <c r="E190" s="61">
        <v>10</v>
      </c>
      <c r="F190" s="61">
        <v>10</v>
      </c>
      <c r="G190" s="33"/>
      <c r="H190" s="11">
        <f t="shared" si="8"/>
        <v>35</v>
      </c>
      <c r="I190" s="41"/>
      <c r="J190" s="41"/>
      <c r="K190" s="57">
        <f t="shared" si="9"/>
        <v>35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62">
        <v>2567</v>
      </c>
      <c r="C191" s="61">
        <v>15</v>
      </c>
      <c r="D191" s="33"/>
      <c r="E191" s="61">
        <v>10</v>
      </c>
      <c r="F191" s="61">
        <v>10</v>
      </c>
      <c r="G191" s="33"/>
      <c r="H191" s="11">
        <f t="shared" si="8"/>
        <v>35</v>
      </c>
      <c r="I191" s="41"/>
      <c r="J191" s="41"/>
      <c r="K191" s="57">
        <f t="shared" si="9"/>
        <v>35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положио(ла)",Поени!A1)))</formula>
    </cfRule>
    <cfRule type="containsText" dxfId="1" priority="3" operator="containsText" text="&quot;Није положио(ла)&quot;">
      <formula>NOT(ISERROR(SEARCH("""Није положио(ла)""",Поени!A1)))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2020-08-13T09:34:08Z</dcterms:modified>
</cp:coreProperties>
</file>