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M210" s="1"/>
  <c r="H205"/>
  <c r="K205" s="1"/>
  <c r="H206"/>
  <c r="K206"/>
  <c r="M206" s="1"/>
  <c r="H207"/>
  <c r="K207" s="1"/>
  <c r="H208"/>
  <c r="K208"/>
  <c r="M208" s="1"/>
  <c r="H124"/>
  <c r="K124" s="1"/>
  <c r="H125"/>
  <c r="K125"/>
  <c r="N125" s="1"/>
  <c r="H126"/>
  <c r="K126" s="1"/>
  <c r="H127"/>
  <c r="K127"/>
  <c r="N127" s="1"/>
  <c r="H128"/>
  <c r="K128" s="1"/>
  <c r="H129"/>
  <c r="K129"/>
  <c r="N129" s="1"/>
  <c r="H130"/>
  <c r="K130" s="1"/>
  <c r="H131"/>
  <c r="K131"/>
  <c r="N131" s="1"/>
  <c r="H132"/>
  <c r="K132" s="1"/>
  <c r="H133"/>
  <c r="K133"/>
  <c r="N133" s="1"/>
  <c r="H134"/>
  <c r="K134" s="1"/>
  <c r="H135"/>
  <c r="K135"/>
  <c r="N135" s="1"/>
  <c r="H136"/>
  <c r="K136" s="1"/>
  <c r="H137"/>
  <c r="K137"/>
  <c r="N137" s="1"/>
  <c r="H138"/>
  <c r="K138" s="1"/>
  <c r="H139"/>
  <c r="K139"/>
  <c r="N139" s="1"/>
  <c r="H140"/>
  <c r="K140" s="1"/>
  <c r="H141"/>
  <c r="K141"/>
  <c r="N141" s="1"/>
  <c r="H142"/>
  <c r="K142" s="1"/>
  <c r="H143"/>
  <c r="K143"/>
  <c r="N143" s="1"/>
  <c r="H144"/>
  <c r="K144" s="1"/>
  <c r="H145"/>
  <c r="K145"/>
  <c r="N145" s="1"/>
  <c r="H146"/>
  <c r="K146" s="1"/>
  <c r="H147"/>
  <c r="K147"/>
  <c r="N147" s="1"/>
  <c r="H148"/>
  <c r="K148" s="1"/>
  <c r="H149"/>
  <c r="K149"/>
  <c r="N149" s="1"/>
  <c r="H150"/>
  <c r="K150" s="1"/>
  <c r="H151"/>
  <c r="K151"/>
  <c r="N151" s="1"/>
  <c r="H152"/>
  <c r="K152" s="1"/>
  <c r="H153"/>
  <c r="K153"/>
  <c r="N153" s="1"/>
  <c r="H154"/>
  <c r="K154" s="1"/>
  <c r="H155"/>
  <c r="K155"/>
  <c r="N155" s="1"/>
  <c r="H156"/>
  <c r="K156" s="1"/>
  <c r="H157"/>
  <c r="K157"/>
  <c r="N157" s="1"/>
  <c r="H158"/>
  <c r="K158" s="1"/>
  <c r="H159"/>
  <c r="K159"/>
  <c r="N159" s="1"/>
  <c r="H160"/>
  <c r="K160" s="1"/>
  <c r="H161"/>
  <c r="K161"/>
  <c r="N161" s="1"/>
  <c r="H162"/>
  <c r="K162" s="1"/>
  <c r="H163"/>
  <c r="K163"/>
  <c r="N163" s="1"/>
  <c r="H164"/>
  <c r="K164" s="1"/>
  <c r="H165"/>
  <c r="K165"/>
  <c r="N165" s="1"/>
  <c r="H166"/>
  <c r="K166" s="1"/>
  <c r="H167"/>
  <c r="K167"/>
  <c r="N167" s="1"/>
  <c r="H168"/>
  <c r="K168" s="1"/>
  <c r="H169"/>
  <c r="K169"/>
  <c r="N169" s="1"/>
  <c r="H170"/>
  <c r="K170" s="1"/>
  <c r="H171"/>
  <c r="K171"/>
  <c r="N171" s="1"/>
  <c r="H172"/>
  <c r="K172" s="1"/>
  <c r="H173"/>
  <c r="K173"/>
  <c r="N173" s="1"/>
  <c r="H174"/>
  <c r="K174" s="1"/>
  <c r="H175"/>
  <c r="K175"/>
  <c r="N175" s="1"/>
  <c r="H176"/>
  <c r="K176" s="1"/>
  <c r="H177"/>
  <c r="K177"/>
  <c r="N177" s="1"/>
  <c r="H178"/>
  <c r="K178" s="1"/>
  <c r="H179"/>
  <c r="K179"/>
  <c r="N179" s="1"/>
  <c r="H180"/>
  <c r="K180" s="1"/>
  <c r="H181"/>
  <c r="K181"/>
  <c r="N181" s="1"/>
  <c r="H182"/>
  <c r="K182" s="1"/>
  <c r="H183"/>
  <c r="K183"/>
  <c r="N183" s="1"/>
  <c r="H184"/>
  <c r="K184" s="1"/>
  <c r="H185"/>
  <c r="K185"/>
  <c r="N185" s="1"/>
  <c r="H186"/>
  <c r="K186" s="1"/>
  <c r="H187"/>
  <c r="K187"/>
  <c r="N187" s="1"/>
  <c r="H188"/>
  <c r="K188" s="1"/>
  <c r="H189"/>
  <c r="K189"/>
  <c r="N189" s="1"/>
  <c r="H190"/>
  <c r="K190" s="1"/>
  <c r="H191"/>
  <c r="K191"/>
  <c r="N191" s="1"/>
  <c r="H192"/>
  <c r="K192" s="1"/>
  <c r="H193"/>
  <c r="K193"/>
  <c r="N193" s="1"/>
  <c r="H194"/>
  <c r="K194" s="1"/>
  <c r="H195"/>
  <c r="K195"/>
  <c r="N195" s="1"/>
  <c r="H196"/>
  <c r="K196" s="1"/>
  <c r="H197"/>
  <c r="K197"/>
  <c r="N197" s="1"/>
  <c r="H198"/>
  <c r="K198" s="1"/>
  <c r="H199"/>
  <c r="K199"/>
  <c r="N199" s="1"/>
  <c r="H200"/>
  <c r="K200" s="1"/>
  <c r="H201"/>
  <c r="K201"/>
  <c r="N201" s="1"/>
  <c r="H202"/>
  <c r="K202" s="1"/>
  <c r="H203"/>
  <c r="K203"/>
  <c r="N203" s="1"/>
  <c r="H204"/>
  <c r="K204" s="1"/>
  <c r="H9"/>
  <c r="K9"/>
  <c r="M9" s="1"/>
  <c r="H10"/>
  <c r="K10" s="1"/>
  <c r="H11"/>
  <c r="K11" s="1"/>
  <c r="H12"/>
  <c r="H13"/>
  <c r="K13"/>
  <c r="N13" s="1"/>
  <c r="H14"/>
  <c r="K14" s="1"/>
  <c r="H15"/>
  <c r="K15"/>
  <c r="N15" s="1"/>
  <c r="H16"/>
  <c r="H17"/>
  <c r="K17"/>
  <c r="N17" s="1"/>
  <c r="H18"/>
  <c r="H19"/>
  <c r="K19"/>
  <c r="N19" s="1"/>
  <c r="H20"/>
  <c r="K20" s="1"/>
  <c r="H21"/>
  <c r="K21"/>
  <c r="H22"/>
  <c r="H23"/>
  <c r="K23" s="1"/>
  <c r="H24"/>
  <c r="H25"/>
  <c r="K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22"/>
  <c r="M22" s="1"/>
  <c r="K24"/>
  <c r="M24" s="1"/>
  <c r="K26"/>
  <c r="M26" s="1"/>
  <c r="K27"/>
  <c r="N27" s="1"/>
  <c r="K28"/>
  <c r="M28" s="1"/>
  <c r="K29"/>
  <c r="N29" s="1"/>
  <c r="K30"/>
  <c r="M30" s="1"/>
  <c r="K31"/>
  <c r="N31" s="1"/>
  <c r="K32"/>
  <c r="M32" s="1"/>
  <c r="K33"/>
  <c r="N33" s="1"/>
  <c r="K34"/>
  <c r="M34" s="1"/>
  <c r="K35"/>
  <c r="N35" s="1"/>
  <c r="K36"/>
  <c r="M36" s="1"/>
  <c r="K37"/>
  <c r="N37" s="1"/>
  <c r="K38"/>
  <c r="M38" s="1"/>
  <c r="K39"/>
  <c r="N39" s="1"/>
  <c r="K40"/>
  <c r="M40" s="1"/>
  <c r="K41"/>
  <c r="N41" s="1"/>
  <c r="K42"/>
  <c r="M42" s="1"/>
  <c r="K43"/>
  <c r="N43" s="1"/>
  <c r="K44"/>
  <c r="M44" s="1"/>
  <c r="K45"/>
  <c r="N45" s="1"/>
  <c r="K46"/>
  <c r="M46" s="1"/>
  <c r="K47"/>
  <c r="N47" s="1"/>
  <c r="K48"/>
  <c r="M48" s="1"/>
  <c r="K49"/>
  <c r="N49" s="1"/>
  <c r="K50"/>
  <c r="M50" s="1"/>
  <c r="K51"/>
  <c r="N51" s="1"/>
  <c r="K52"/>
  <c r="M52" s="1"/>
  <c r="K53"/>
  <c r="N53" s="1"/>
  <c r="K54"/>
  <c r="M54" s="1"/>
  <c r="K55"/>
  <c r="N55" s="1"/>
  <c r="K56"/>
  <c r="M56" s="1"/>
  <c r="K57"/>
  <c r="N57" s="1"/>
  <c r="K58"/>
  <c r="M58" s="1"/>
  <c r="K59"/>
  <c r="N59" s="1"/>
  <c r="K60"/>
  <c r="M60" s="1"/>
  <c r="K61"/>
  <c r="N61" s="1"/>
  <c r="K62"/>
  <c r="M62" s="1"/>
  <c r="K63"/>
  <c r="N63" s="1"/>
  <c r="K64"/>
  <c r="M64" s="1"/>
  <c r="K65"/>
  <c r="N65" s="1"/>
  <c r="K66"/>
  <c r="M66" s="1"/>
  <c r="K67"/>
  <c r="N67" s="1"/>
  <c r="K68"/>
  <c r="M68" s="1"/>
  <c r="K69"/>
  <c r="N69" s="1"/>
  <c r="K70"/>
  <c r="M70" s="1"/>
  <c r="K71"/>
  <c r="N71" s="1"/>
  <c r="K72"/>
  <c r="M72" s="1"/>
  <c r="K73"/>
  <c r="N73" s="1"/>
  <c r="K74"/>
  <c r="M74" s="1"/>
  <c r="K75"/>
  <c r="N75" s="1"/>
  <c r="K76"/>
  <c r="M76" s="1"/>
  <c r="K77"/>
  <c r="N77" s="1"/>
  <c r="K78"/>
  <c r="M78" s="1"/>
  <c r="K79"/>
  <c r="N79" s="1"/>
  <c r="K80"/>
  <c r="M80" s="1"/>
  <c r="K81"/>
  <c r="N81" s="1"/>
  <c r="K82"/>
  <c r="M82" s="1"/>
  <c r="K83"/>
  <c r="N83" s="1"/>
  <c r="K84"/>
  <c r="M84" s="1"/>
  <c r="K85"/>
  <c r="N85" s="1"/>
  <c r="K86"/>
  <c r="M86" s="1"/>
  <c r="K87"/>
  <c r="N87" s="1"/>
  <c r="K88"/>
  <c r="M88" s="1"/>
  <c r="K89"/>
  <c r="N89" s="1"/>
  <c r="K90"/>
  <c r="M90" s="1"/>
  <c r="K91"/>
  <c r="N91" s="1"/>
  <c r="K92"/>
  <c r="M92" s="1"/>
  <c r="K93"/>
  <c r="N93" s="1"/>
  <c r="K94"/>
  <c r="M94" s="1"/>
  <c r="K95"/>
  <c r="N95" s="1"/>
  <c r="K96"/>
  <c r="M96" s="1"/>
  <c r="K97"/>
  <c r="N97" s="1"/>
  <c r="K98"/>
  <c r="M98" s="1"/>
  <c r="K99"/>
  <c r="N99" s="1"/>
  <c r="K100"/>
  <c r="M100" s="1"/>
  <c r="K101"/>
  <c r="N101" s="1"/>
  <c r="K102"/>
  <c r="M102" s="1"/>
  <c r="K103"/>
  <c r="N103" s="1"/>
  <c r="K104"/>
  <c r="M104" s="1"/>
  <c r="K105"/>
  <c r="N105" s="1"/>
  <c r="K106"/>
  <c r="M106" s="1"/>
  <c r="K107"/>
  <c r="N107" s="1"/>
  <c r="K108"/>
  <c r="M108" s="1"/>
  <c r="K109"/>
  <c r="N109" s="1"/>
  <c r="K110"/>
  <c r="M110" s="1"/>
  <c r="K111"/>
  <c r="N111" s="1"/>
  <c r="K112"/>
  <c r="M112" s="1"/>
  <c r="K113"/>
  <c r="N113" s="1"/>
  <c r="K114"/>
  <c r="M114" s="1"/>
  <c r="K115"/>
  <c r="N115" s="1"/>
  <c r="K116"/>
  <c r="M116" s="1"/>
  <c r="K117"/>
  <c r="N117" s="1"/>
  <c r="K118"/>
  <c r="M118" s="1"/>
  <c r="K119"/>
  <c r="N119" s="1"/>
  <c r="K120"/>
  <c r="M120" s="1"/>
  <c r="K121"/>
  <c r="N121" s="1"/>
  <c r="K122"/>
  <c r="M122" s="1"/>
  <c r="K123"/>
  <c r="N123" s="1"/>
  <c r="H8"/>
  <c r="K8" s="1"/>
  <c r="N24"/>
  <c r="N22"/>
  <c r="N25"/>
  <c r="M25"/>
  <c r="N21"/>
  <c r="M21"/>
  <c r="N210"/>
  <c r="N208"/>
  <c r="N206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18"/>
  <c r="N16"/>
  <c r="N12"/>
  <c r="N9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19"/>
  <c r="M17"/>
  <c r="M15"/>
  <c r="M13"/>
  <c r="M23" l="1"/>
  <c r="N23"/>
  <c r="M20"/>
  <c r="N20"/>
  <c r="M10"/>
  <c r="N10"/>
  <c r="N202"/>
  <c r="M202"/>
  <c r="N198"/>
  <c r="M198"/>
  <c r="N194"/>
  <c r="M194"/>
  <c r="N190"/>
  <c r="M190"/>
  <c r="N186"/>
  <c r="M186"/>
  <c r="N182"/>
  <c r="M182"/>
  <c r="N178"/>
  <c r="M178"/>
  <c r="N174"/>
  <c r="M174"/>
  <c r="N170"/>
  <c r="M170"/>
  <c r="N166"/>
  <c r="M166"/>
  <c r="N162"/>
  <c r="M162"/>
  <c r="N158"/>
  <c r="M158"/>
  <c r="N154"/>
  <c r="M154"/>
  <c r="N150"/>
  <c r="M150"/>
  <c r="N146"/>
  <c r="M146"/>
  <c r="N142"/>
  <c r="M142"/>
  <c r="N138"/>
  <c r="M138"/>
  <c r="N134"/>
  <c r="M134"/>
  <c r="N130"/>
  <c r="M130"/>
  <c r="N126"/>
  <c r="M126"/>
  <c r="M207"/>
  <c r="N207"/>
  <c r="N209"/>
  <c r="M209"/>
  <c r="M8"/>
  <c r="N8"/>
  <c r="M14"/>
  <c r="N14"/>
  <c r="N11"/>
  <c r="M11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M124"/>
  <c r="N124"/>
  <c r="N205"/>
  <c r="M20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<sst xmlns="http://schemas.openxmlformats.org/spreadsheetml/2006/main" count="22" uniqueCount="22">
  <si>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</si>
  <si>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</si>
  <si>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</si>
  <si>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</si>
  <si>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</si>
  <si>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</si>
  <si>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</si>
  <si>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</si>
  <si>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</si>
  <si>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</si>
  <si>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</si>
  <si>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</si>
  <si>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</si>
  <si>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</si>
  <si>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</si>
  <si>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</si>
  <si>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</si>
  <si>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</si>
  <si>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</si>
  <si>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</si>
  <si>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прва година</t>
  </si>
  <si>
    <t>Енглески језик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</si>
</sst>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1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2895</v>
      </c>
      <c r="C8" s="31">
        <v>2</v>
      </c>
      <c r="D8" s="31"/>
      <c r="E8" s="32"/>
      <c r="F8" s="31">
        <v>0</v>
      </c>
      <c r="G8" s="31">
        <v>13</v>
      </c>
      <c r="H8" s="9">
        <f>SUM(C8:G8)</f>
        <v>15</v>
      </c>
      <c r="I8" s="44"/>
      <c r="J8" s="44"/>
      <c r="K8" s="56">
        <f>SUM(H8,I8,J8)</f>
        <v>15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2942</v>
      </c>
      <c r="C9" s="33">
        <v>10</v>
      </c>
      <c r="D9" s="33"/>
      <c r="E9" s="34"/>
      <c r="F9" s="33">
        <v>18</v>
      </c>
      <c r="G9" s="33">
        <v>15</v>
      </c>
      <c r="H9" s="11">
        <f t="shared" ref="H9:H72" si="0">SUM(C9:G9)</f>
        <v>43</v>
      </c>
      <c r="I9" s="41"/>
      <c r="J9" s="41"/>
      <c r="K9" s="57">
        <f t="shared" ref="K9:K72" si="1">SUM(H9,I9,J9)</f>
        <v>43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2967</v>
      </c>
      <c r="C10" s="33">
        <v>10</v>
      </c>
      <c r="D10" s="33"/>
      <c r="E10" s="34">
        <v>5</v>
      </c>
      <c r="F10" s="33">
        <v>10</v>
      </c>
      <c r="G10" s="33">
        <v>10</v>
      </c>
      <c r="H10" s="11">
        <f t="shared" si="0"/>
        <v>35</v>
      </c>
      <c r="I10" s="41"/>
      <c r="J10" s="41"/>
      <c r="K10" s="57">
        <f t="shared" si="1"/>
        <v>35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2994</v>
      </c>
      <c r="C11" s="35">
        <v>10</v>
      </c>
      <c r="D11" s="35"/>
      <c r="E11" s="36">
        <v>5</v>
      </c>
      <c r="F11" s="35">
        <v>8</v>
      </c>
      <c r="G11" s="35">
        <v>14</v>
      </c>
      <c r="H11" s="11">
        <f t="shared" si="0"/>
        <v>37</v>
      </c>
      <c r="I11" s="42"/>
      <c r="J11" s="42"/>
      <c r="K11" s="57">
        <f t="shared" si="1"/>
        <v>37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3082</v>
      </c>
      <c r="C12" s="33">
        <v>8</v>
      </c>
      <c r="D12" s="33"/>
      <c r="E12" s="34"/>
      <c r="F12" s="33">
        <v>8</v>
      </c>
      <c r="G12" s="33">
        <v>2</v>
      </c>
      <c r="H12" s="11">
        <f t="shared" si="0"/>
        <v>18</v>
      </c>
      <c r="I12" s="41"/>
      <c r="J12" s="41"/>
      <c r="K12" s="57">
        <f t="shared" si="1"/>
        <v>18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3091</v>
      </c>
      <c r="C13" s="33">
        <v>10</v>
      </c>
      <c r="D13" s="33"/>
      <c r="E13" s="34"/>
      <c r="F13" s="33">
        <v>14</v>
      </c>
      <c r="G13" s="33">
        <v>6</v>
      </c>
      <c r="H13" s="11">
        <f t="shared" si="0"/>
        <v>30</v>
      </c>
      <c r="I13" s="41"/>
      <c r="J13" s="41"/>
      <c r="K13" s="57">
        <f t="shared" si="1"/>
        <v>30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3135</v>
      </c>
      <c r="C14" s="33">
        <v>8</v>
      </c>
      <c r="D14" s="33"/>
      <c r="E14" s="34"/>
      <c r="F14" s="33">
        <v>12</v>
      </c>
      <c r="G14" s="33">
        <v>5</v>
      </c>
      <c r="H14" s="11">
        <f t="shared" si="0"/>
        <v>25</v>
      </c>
      <c r="I14" s="41"/>
      <c r="J14" s="41"/>
      <c r="K14" s="57">
        <f t="shared" si="1"/>
        <v>25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3145</v>
      </c>
      <c r="C15" s="33">
        <v>8</v>
      </c>
      <c r="D15" s="33"/>
      <c r="E15" s="34">
        <v>5</v>
      </c>
      <c r="F15" s="33">
        <v>8</v>
      </c>
      <c r="G15" s="33">
        <v>1</v>
      </c>
      <c r="H15" s="11">
        <f t="shared" si="0"/>
        <v>22</v>
      </c>
      <c r="I15" s="41"/>
      <c r="J15" s="41"/>
      <c r="K15" s="57">
        <f t="shared" si="1"/>
        <v>22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3196</v>
      </c>
      <c r="C16" s="33">
        <v>10</v>
      </c>
      <c r="D16" s="33"/>
      <c r="E16" s="34">
        <v>5</v>
      </c>
      <c r="F16" s="33">
        <v>6</v>
      </c>
      <c r="G16" s="33">
        <v>12</v>
      </c>
      <c r="H16" s="11">
        <f t="shared" si="0"/>
        <v>33</v>
      </c>
      <c r="I16" s="41"/>
      <c r="J16" s="41"/>
      <c r="K16" s="57">
        <f t="shared" si="1"/>
        <v>33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3231</v>
      </c>
      <c r="C17" s="33">
        <v>6</v>
      </c>
      <c r="D17" s="33"/>
      <c r="E17" s="34"/>
      <c r="F17" s="33">
        <v>16</v>
      </c>
      <c r="G17" s="33">
        <v>8</v>
      </c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3245</v>
      </c>
      <c r="C18" s="33">
        <v>10</v>
      </c>
      <c r="D18" s="33"/>
      <c r="E18" s="34">
        <v>5</v>
      </c>
      <c r="F18" s="33">
        <v>8</v>
      </c>
      <c r="G18" s="33">
        <v>12</v>
      </c>
      <c r="H18" s="11">
        <f t="shared" si="0"/>
        <v>35</v>
      </c>
      <c r="I18" s="41"/>
      <c r="J18" s="41"/>
      <c r="K18" s="57">
        <f t="shared" si="1"/>
        <v>35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3253</v>
      </c>
      <c r="C19" s="33">
        <v>10</v>
      </c>
      <c r="D19" s="33"/>
      <c r="E19" s="34"/>
      <c r="F19" s="33">
        <v>10</v>
      </c>
      <c r="G19" s="33">
        <v>15</v>
      </c>
      <c r="H19" s="11">
        <f t="shared" si="0"/>
        <v>35</v>
      </c>
      <c r="I19" s="41"/>
      <c r="J19" s="41"/>
      <c r="K19" s="57">
        <f t="shared" si="1"/>
        <v>35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3281</v>
      </c>
      <c r="C20" s="33">
        <v>10</v>
      </c>
      <c r="D20" s="33"/>
      <c r="E20" s="34">
        <v>5</v>
      </c>
      <c r="F20" s="33">
        <v>6</v>
      </c>
      <c r="G20" s="33">
        <v>9</v>
      </c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3318</v>
      </c>
      <c r="C21" s="33">
        <v>0</v>
      </c>
      <c r="D21" s="33"/>
      <c r="E21" s="34"/>
      <c r="F21" s="33">
        <v>0</v>
      </c>
      <c r="G21" s="33">
        <v>0</v>
      </c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3339</v>
      </c>
      <c r="C22" s="33">
        <v>10</v>
      </c>
      <c r="D22" s="33"/>
      <c r="E22" s="34">
        <v>5</v>
      </c>
      <c r="F22" s="33">
        <v>0</v>
      </c>
      <c r="G22" s="33">
        <v>5</v>
      </c>
      <c r="H22" s="11">
        <f t="shared" si="0"/>
        <v>20</v>
      </c>
      <c r="I22" s="41"/>
      <c r="J22" s="41"/>
      <c r="K22" s="57">
        <f t="shared" si="1"/>
        <v>20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3360</v>
      </c>
      <c r="C23" s="33">
        <v>2</v>
      </c>
      <c r="D23" s="33"/>
      <c r="E23" s="34"/>
      <c r="F23" s="33">
        <v>6</v>
      </c>
      <c r="G23" s="33">
        <v>10</v>
      </c>
      <c r="H23" s="11">
        <f t="shared" si="0"/>
        <v>18</v>
      </c>
      <c r="I23" s="41"/>
      <c r="J23" s="41"/>
      <c r="K23" s="57">
        <f t="shared" si="1"/>
        <v>18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3507</v>
      </c>
      <c r="C24" s="33">
        <v>8</v>
      </c>
      <c r="D24" s="33"/>
      <c r="E24" s="34">
        <v>5</v>
      </c>
      <c r="F24" s="33">
        <v>2</v>
      </c>
      <c r="G24" s="33">
        <v>18</v>
      </c>
      <c r="H24" s="11">
        <f t="shared" si="0"/>
        <v>33</v>
      </c>
      <c r="I24" s="41"/>
      <c r="J24" s="41"/>
      <c r="K24" s="57">
        <f t="shared" si="1"/>
        <v>33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2127</v>
      </c>
      <c r="C25" s="33">
        <v>0</v>
      </c>
      <c r="D25" s="33"/>
      <c r="E25" s="34"/>
      <c r="F25" s="33">
        <v>0</v>
      </c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>
        <v>3480</v>
      </c>
      <c r="C26" s="33">
        <v>10</v>
      </c>
      <c r="D26" s="33"/>
      <c r="E26" s="34"/>
      <c r="F26" s="33">
        <v>14</v>
      </c>
      <c r="G26" s="33">
        <v>19</v>
      </c>
      <c r="H26" s="11">
        <f t="shared" si="0"/>
        <v>43</v>
      </c>
      <c r="I26" s="41"/>
      <c r="J26" s="41"/>
      <c r="K26" s="57">
        <f t="shared" si="1"/>
        <v>43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2020-08-13T09:40:09Z</dcterms:modified>
</cp:coreProperties>
</file>