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/>
  <c r="H205"/>
  <c r="K205" s="1"/>
  <c r="M205" s="1"/>
  <c r="H206"/>
  <c r="K206"/>
  <c r="H207"/>
  <c r="K207" s="1"/>
  <c r="M207" s="1"/>
  <c r="H208"/>
  <c r="K208"/>
  <c r="H124"/>
  <c r="K124" s="1"/>
  <c r="M124" s="1"/>
  <c r="H125"/>
  <c r="K125"/>
  <c r="M125" s="1"/>
  <c r="H126"/>
  <c r="K126" s="1"/>
  <c r="M126"/>
  <c r="H127"/>
  <c r="K127"/>
  <c r="M127" s="1"/>
  <c r="H128"/>
  <c r="K128" s="1"/>
  <c r="M128"/>
  <c r="H129"/>
  <c r="K129"/>
  <c r="M129" s="1"/>
  <c r="H130"/>
  <c r="K130" s="1"/>
  <c r="M130"/>
  <c r="H131"/>
  <c r="K131"/>
  <c r="M131" s="1"/>
  <c r="H132"/>
  <c r="K132" s="1"/>
  <c r="M132"/>
  <c r="H133"/>
  <c r="K133"/>
  <c r="M133" s="1"/>
  <c r="H134"/>
  <c r="K134" s="1"/>
  <c r="M134"/>
  <c r="H135"/>
  <c r="K135"/>
  <c r="M135" s="1"/>
  <c r="H136"/>
  <c r="K136" s="1"/>
  <c r="M136"/>
  <c r="H137"/>
  <c r="K137"/>
  <c r="M137" s="1"/>
  <c r="H138"/>
  <c r="K138" s="1"/>
  <c r="M138"/>
  <c r="H139"/>
  <c r="K139"/>
  <c r="M139" s="1"/>
  <c r="H140"/>
  <c r="K140" s="1"/>
  <c r="M140"/>
  <c r="H141"/>
  <c r="K141"/>
  <c r="M141" s="1"/>
  <c r="H142"/>
  <c r="K142" s="1"/>
  <c r="M142"/>
  <c r="H143"/>
  <c r="K143"/>
  <c r="M143" s="1"/>
  <c r="H144"/>
  <c r="K144" s="1"/>
  <c r="M144"/>
  <c r="H145"/>
  <c r="K145"/>
  <c r="M145" s="1"/>
  <c r="H146"/>
  <c r="K146" s="1"/>
  <c r="M146"/>
  <c r="H147"/>
  <c r="K147"/>
  <c r="M147" s="1"/>
  <c r="H148"/>
  <c r="K148" s="1"/>
  <c r="M148"/>
  <c r="H149"/>
  <c r="K149"/>
  <c r="M149" s="1"/>
  <c r="H150"/>
  <c r="K150" s="1"/>
  <c r="M150"/>
  <c r="H151"/>
  <c r="K151"/>
  <c r="M151" s="1"/>
  <c r="H152"/>
  <c r="K152" s="1"/>
  <c r="M152"/>
  <c r="H153"/>
  <c r="K153"/>
  <c r="M153" s="1"/>
  <c r="H154"/>
  <c r="K154" s="1"/>
  <c r="M154"/>
  <c r="H155"/>
  <c r="K155"/>
  <c r="M155" s="1"/>
  <c r="H156"/>
  <c r="K156" s="1"/>
  <c r="M156"/>
  <c r="H157"/>
  <c r="K157"/>
  <c r="M157" s="1"/>
  <c r="H158"/>
  <c r="K158" s="1"/>
  <c r="M158"/>
  <c r="H159"/>
  <c r="K159"/>
  <c r="M159" s="1"/>
  <c r="H160"/>
  <c r="K160" s="1"/>
  <c r="M160"/>
  <c r="H161"/>
  <c r="K161"/>
  <c r="M161" s="1"/>
  <c r="H162"/>
  <c r="K162" s="1"/>
  <c r="M162"/>
  <c r="H163"/>
  <c r="K163"/>
  <c r="M163" s="1"/>
  <c r="H164"/>
  <c r="K164" s="1"/>
  <c r="M164"/>
  <c r="H165"/>
  <c r="K165"/>
  <c r="M165" s="1"/>
  <c r="H166"/>
  <c r="K166" s="1"/>
  <c r="M166"/>
  <c r="H167"/>
  <c r="K167"/>
  <c r="M167" s="1"/>
  <c r="H168"/>
  <c r="K168" s="1"/>
  <c r="M168"/>
  <c r="H169"/>
  <c r="K169"/>
  <c r="M169" s="1"/>
  <c r="H170"/>
  <c r="K170" s="1"/>
  <c r="M170"/>
  <c r="H171"/>
  <c r="K171"/>
  <c r="M171" s="1"/>
  <c r="H172"/>
  <c r="K172" s="1"/>
  <c r="M172"/>
  <c r="H173"/>
  <c r="K173"/>
  <c r="M173" s="1"/>
  <c r="H174"/>
  <c r="K174" s="1"/>
  <c r="M174"/>
  <c r="H175"/>
  <c r="K175"/>
  <c r="M175" s="1"/>
  <c r="H176"/>
  <c r="K176" s="1"/>
  <c r="M176"/>
  <c r="H177"/>
  <c r="K177"/>
  <c r="M177" s="1"/>
  <c r="H178"/>
  <c r="K178" s="1"/>
  <c r="M178"/>
  <c r="H179"/>
  <c r="K179"/>
  <c r="M179" s="1"/>
  <c r="H180"/>
  <c r="K180" s="1"/>
  <c r="M180"/>
  <c r="H181"/>
  <c r="K181"/>
  <c r="M181" s="1"/>
  <c r="H182"/>
  <c r="K182" s="1"/>
  <c r="M182"/>
  <c r="H183"/>
  <c r="K183"/>
  <c r="M183" s="1"/>
  <c r="H184"/>
  <c r="K184" s="1"/>
  <c r="M184"/>
  <c r="H185"/>
  <c r="K185"/>
  <c r="M185" s="1"/>
  <c r="H186"/>
  <c r="K186" s="1"/>
  <c r="M186"/>
  <c r="H187"/>
  <c r="K187"/>
  <c r="M187" s="1"/>
  <c r="H188"/>
  <c r="K188" s="1"/>
  <c r="M188"/>
  <c r="H189"/>
  <c r="K189"/>
  <c r="M189" s="1"/>
  <c r="H190"/>
  <c r="K190" s="1"/>
  <c r="M190"/>
  <c r="H191"/>
  <c r="K191"/>
  <c r="M191" s="1"/>
  <c r="H192"/>
  <c r="K192" s="1"/>
  <c r="M192"/>
  <c r="H193"/>
  <c r="K193"/>
  <c r="M193" s="1"/>
  <c r="H194"/>
  <c r="K194" s="1"/>
  <c r="N194" s="1"/>
  <c r="M194"/>
  <c r="H195"/>
  <c r="K195"/>
  <c r="M195" s="1"/>
  <c r="H196"/>
  <c r="K196" s="1"/>
  <c r="N196" s="1"/>
  <c r="M196"/>
  <c r="H197"/>
  <c r="K197"/>
  <c r="M197" s="1"/>
  <c r="H198"/>
  <c r="K198" s="1"/>
  <c r="N198" s="1"/>
  <c r="M198"/>
  <c r="H199"/>
  <c r="K199"/>
  <c r="M199" s="1"/>
  <c r="H200"/>
  <c r="K200" s="1"/>
  <c r="N200" s="1"/>
  <c r="M200"/>
  <c r="H201"/>
  <c r="K201"/>
  <c r="M201" s="1"/>
  <c r="H202"/>
  <c r="K202" s="1"/>
  <c r="N202" s="1"/>
  <c r="M202"/>
  <c r="H203"/>
  <c r="K203"/>
  <c r="M203" s="1"/>
  <c r="H204"/>
  <c r="K204" s="1"/>
  <c r="N204" s="1"/>
  <c r="M204"/>
  <c r="H9"/>
  <c r="K9"/>
  <c r="H10"/>
  <c r="K10"/>
  <c r="M10" s="1"/>
  <c r="H11"/>
  <c r="K11"/>
  <c r="M11" s="1"/>
  <c r="H12"/>
  <c r="H13"/>
  <c r="K13" s="1"/>
  <c r="H14"/>
  <c r="K14" s="1"/>
  <c r="M14" s="1"/>
  <c r="H15"/>
  <c r="K15" s="1"/>
  <c r="M15" s="1"/>
  <c r="H16"/>
  <c r="K16" s="1"/>
  <c r="M16" s="1"/>
  <c r="H17"/>
  <c r="H18"/>
  <c r="H19"/>
  <c r="H20"/>
  <c r="K20" s="1"/>
  <c r="H21"/>
  <c r="K21" s="1"/>
  <c r="M21" s="1"/>
  <c r="H22"/>
  <c r="H23"/>
  <c r="H24"/>
  <c r="H25"/>
  <c r="K25" s="1"/>
  <c r="H26"/>
  <c r="K26" s="1"/>
  <c r="M26" s="1"/>
  <c r="H27"/>
  <c r="K27"/>
  <c r="H28"/>
  <c r="H29"/>
  <c r="K29" s="1"/>
  <c r="M29" s="1"/>
  <c r="H30"/>
  <c r="H31"/>
  <c r="K31"/>
  <c r="H32"/>
  <c r="H33"/>
  <c r="K33" s="1"/>
  <c r="H34"/>
  <c r="K34" s="1"/>
  <c r="M34" s="1"/>
  <c r="H35"/>
  <c r="K35"/>
  <c r="M35" s="1"/>
  <c r="H36"/>
  <c r="H37"/>
  <c r="K37" s="1"/>
  <c r="M37" s="1"/>
  <c r="H38"/>
  <c r="K38" s="1"/>
  <c r="M38" s="1"/>
  <c r="H39"/>
  <c r="K39"/>
  <c r="M39" s="1"/>
  <c r="H40"/>
  <c r="H41"/>
  <c r="K41" s="1"/>
  <c r="M41" s="1"/>
  <c r="H42"/>
  <c r="K42" s="1"/>
  <c r="M42" s="1"/>
  <c r="H43"/>
  <c r="K43"/>
  <c r="M43" s="1"/>
  <c r="H44"/>
  <c r="H45"/>
  <c r="K45" s="1"/>
  <c r="M45" s="1"/>
  <c r="H46"/>
  <c r="K46" s="1"/>
  <c r="M46" s="1"/>
  <c r="H47"/>
  <c r="K47"/>
  <c r="M47" s="1"/>
  <c r="H48"/>
  <c r="H49"/>
  <c r="K49" s="1"/>
  <c r="M49" s="1"/>
  <c r="H50"/>
  <c r="K50" s="1"/>
  <c r="M50" s="1"/>
  <c r="H51"/>
  <c r="K51"/>
  <c r="M51" s="1"/>
  <c r="H52"/>
  <c r="H53"/>
  <c r="K53" s="1"/>
  <c r="M53" s="1"/>
  <c r="H54"/>
  <c r="K54" s="1"/>
  <c r="M54" s="1"/>
  <c r="H55"/>
  <c r="K55"/>
  <c r="M55" s="1"/>
  <c r="H56"/>
  <c r="H57"/>
  <c r="K57" s="1"/>
  <c r="M57" s="1"/>
  <c r="H58"/>
  <c r="K58" s="1"/>
  <c r="M58" s="1"/>
  <c r="H59"/>
  <c r="K59"/>
  <c r="M59" s="1"/>
  <c r="H60"/>
  <c r="H61"/>
  <c r="K61" s="1"/>
  <c r="M61" s="1"/>
  <c r="H62"/>
  <c r="K62" s="1"/>
  <c r="M62" s="1"/>
  <c r="H63"/>
  <c r="K63"/>
  <c r="M63" s="1"/>
  <c r="H64"/>
  <c r="H65"/>
  <c r="K65" s="1"/>
  <c r="M65" s="1"/>
  <c r="H66"/>
  <c r="K66" s="1"/>
  <c r="M66" s="1"/>
  <c r="H67"/>
  <c r="K67"/>
  <c r="M67" s="1"/>
  <c r="H68"/>
  <c r="H69"/>
  <c r="K69" s="1"/>
  <c r="M69" s="1"/>
  <c r="H70"/>
  <c r="K70" s="1"/>
  <c r="M70" s="1"/>
  <c r="H71"/>
  <c r="K71"/>
  <c r="M71" s="1"/>
  <c r="H72"/>
  <c r="H73"/>
  <c r="K73" s="1"/>
  <c r="M73" s="1"/>
  <c r="H74"/>
  <c r="K74" s="1"/>
  <c r="M74" s="1"/>
  <c r="H75"/>
  <c r="K75"/>
  <c r="M75" s="1"/>
  <c r="H76"/>
  <c r="H77"/>
  <c r="K77" s="1"/>
  <c r="M77" s="1"/>
  <c r="H78"/>
  <c r="K78" s="1"/>
  <c r="M78" s="1"/>
  <c r="H79"/>
  <c r="K79"/>
  <c r="M79" s="1"/>
  <c r="H80"/>
  <c r="H81"/>
  <c r="K81" s="1"/>
  <c r="M81" s="1"/>
  <c r="H82"/>
  <c r="K82" s="1"/>
  <c r="M82" s="1"/>
  <c r="H83"/>
  <c r="K83"/>
  <c r="M83" s="1"/>
  <c r="H84"/>
  <c r="H85"/>
  <c r="K85" s="1"/>
  <c r="M85" s="1"/>
  <c r="H86"/>
  <c r="K86" s="1"/>
  <c r="M86" s="1"/>
  <c r="H87"/>
  <c r="K87"/>
  <c r="M87" s="1"/>
  <c r="H88"/>
  <c r="H89"/>
  <c r="K89" s="1"/>
  <c r="M89" s="1"/>
  <c r="H90"/>
  <c r="K90" s="1"/>
  <c r="M90" s="1"/>
  <c r="H91"/>
  <c r="K91"/>
  <c r="M91" s="1"/>
  <c r="H92"/>
  <c r="H93"/>
  <c r="K93" s="1"/>
  <c r="M93" s="1"/>
  <c r="H94"/>
  <c r="K94" s="1"/>
  <c r="M94" s="1"/>
  <c r="H95"/>
  <c r="K95"/>
  <c r="M95" s="1"/>
  <c r="H96"/>
  <c r="H97"/>
  <c r="K97" s="1"/>
  <c r="M97" s="1"/>
  <c r="H98"/>
  <c r="K98" s="1"/>
  <c r="M98" s="1"/>
  <c r="H99"/>
  <c r="K99"/>
  <c r="M99" s="1"/>
  <c r="H100"/>
  <c r="H101"/>
  <c r="K101" s="1"/>
  <c r="M101" s="1"/>
  <c r="H102"/>
  <c r="K102" s="1"/>
  <c r="M102" s="1"/>
  <c r="H103"/>
  <c r="K103"/>
  <c r="M103" s="1"/>
  <c r="H104"/>
  <c r="H105"/>
  <c r="K105" s="1"/>
  <c r="M105" s="1"/>
  <c r="H106"/>
  <c r="K106" s="1"/>
  <c r="M106" s="1"/>
  <c r="H107"/>
  <c r="K107"/>
  <c r="M107" s="1"/>
  <c r="H108"/>
  <c r="H109"/>
  <c r="K109" s="1"/>
  <c r="M109" s="1"/>
  <c r="H110"/>
  <c r="K110" s="1"/>
  <c r="M110" s="1"/>
  <c r="H111"/>
  <c r="K111"/>
  <c r="M111" s="1"/>
  <c r="H112"/>
  <c r="H113"/>
  <c r="K113" s="1"/>
  <c r="M113" s="1"/>
  <c r="H114"/>
  <c r="K114" s="1"/>
  <c r="M114" s="1"/>
  <c r="H115"/>
  <c r="K115"/>
  <c r="M115" s="1"/>
  <c r="H116"/>
  <c r="H117"/>
  <c r="K117" s="1"/>
  <c r="M117" s="1"/>
  <c r="H118"/>
  <c r="K118" s="1"/>
  <c r="M118" s="1"/>
  <c r="H119"/>
  <c r="K119"/>
  <c r="M119" s="1"/>
  <c r="H120"/>
  <c r="H121"/>
  <c r="K121" s="1"/>
  <c r="M121" s="1"/>
  <c r="H122"/>
  <c r="K122" s="1"/>
  <c r="M122" s="1"/>
  <c r="H123"/>
  <c r="K123"/>
  <c r="M123" s="1"/>
  <c r="K12"/>
  <c r="M12"/>
  <c r="K17"/>
  <c r="M17" s="1"/>
  <c r="K18"/>
  <c r="M18" s="1"/>
  <c r="K19"/>
  <c r="M19"/>
  <c r="K22"/>
  <c r="K23"/>
  <c r="M23" s="1"/>
  <c r="K24"/>
  <c r="M24" s="1"/>
  <c r="K28"/>
  <c r="N28" s="1"/>
  <c r="K30"/>
  <c r="M30" s="1"/>
  <c r="K32"/>
  <c r="M32"/>
  <c r="K36"/>
  <c r="M36" s="1"/>
  <c r="K40"/>
  <c r="M40" s="1"/>
  <c r="K44"/>
  <c r="M44" s="1"/>
  <c r="K48"/>
  <c r="M48" s="1"/>
  <c r="K52"/>
  <c r="M52" s="1"/>
  <c r="K56"/>
  <c r="M56" s="1"/>
  <c r="K60"/>
  <c r="M60" s="1"/>
  <c r="K64"/>
  <c r="M64" s="1"/>
  <c r="K68"/>
  <c r="M68" s="1"/>
  <c r="K72"/>
  <c r="M72" s="1"/>
  <c r="K76"/>
  <c r="M76" s="1"/>
  <c r="K80"/>
  <c r="M80" s="1"/>
  <c r="K84"/>
  <c r="M84" s="1"/>
  <c r="K88"/>
  <c r="M88" s="1"/>
  <c r="K92"/>
  <c r="M92" s="1"/>
  <c r="K96"/>
  <c r="M96" s="1"/>
  <c r="K100"/>
  <c r="M100" s="1"/>
  <c r="K104"/>
  <c r="M104" s="1"/>
  <c r="K108"/>
  <c r="M108" s="1"/>
  <c r="K112"/>
  <c r="M112" s="1"/>
  <c r="K116"/>
  <c r="M116" s="1"/>
  <c r="K120"/>
  <c r="M120" s="1"/>
  <c r="H8"/>
  <c r="K8" s="1"/>
  <c r="M8" s="1"/>
  <c r="N23"/>
  <c r="N10"/>
  <c r="N118"/>
  <c r="N114"/>
  <c r="N106"/>
  <c r="N98"/>
  <c r="N90"/>
  <c r="N82"/>
  <c r="N70"/>
  <c r="N62"/>
  <c r="N54"/>
  <c r="N42"/>
  <c r="N120"/>
  <c r="N112"/>
  <c r="N104"/>
  <c r="N96"/>
  <c r="N88"/>
  <c r="N80"/>
  <c r="N72"/>
  <c r="N64"/>
  <c r="N60"/>
  <c r="N56"/>
  <c r="N52"/>
  <c r="N48"/>
  <c r="N44"/>
  <c r="N40"/>
  <c r="N36"/>
  <c r="N32"/>
  <c r="M28"/>
  <c r="N24"/>
  <c r="M22"/>
  <c r="N22"/>
  <c r="N18"/>
  <c r="N16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29"/>
  <c r="N14"/>
  <c r="N122"/>
  <c r="N110"/>
  <c r="N102"/>
  <c r="N94"/>
  <c r="N86"/>
  <c r="N78"/>
  <c r="N74"/>
  <c r="N66"/>
  <c r="N58"/>
  <c r="N50"/>
  <c r="N46"/>
  <c r="N38"/>
  <c r="N34"/>
  <c r="N30"/>
  <c r="N26"/>
  <c r="N15"/>
  <c r="N11"/>
  <c r="N209"/>
  <c r="N207"/>
  <c r="N205"/>
  <c r="N203"/>
  <c r="N201"/>
  <c r="N199"/>
  <c r="N197"/>
  <c r="N195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9"/>
  <c r="N17"/>
  <c r="N12"/>
  <c r="M25"/>
  <c r="N25"/>
  <c r="N27"/>
  <c r="M27"/>
  <c r="N31"/>
  <c r="M31"/>
  <c r="N33"/>
  <c r="M33"/>
  <c r="N21"/>
  <c r="N20"/>
  <c r="M20"/>
  <c r="M13"/>
  <c r="N13"/>
  <c r="M9"/>
  <c r="N9"/>
  <c r="N68" l="1"/>
  <c r="N76"/>
  <c r="N84"/>
  <c r="N92"/>
  <c r="N100"/>
  <c r="N108"/>
  <c r="N116"/>
  <c r="N8"/>
  <c r="M208"/>
  <c r="N208"/>
  <c r="M206"/>
  <c r="N206"/>
  <c r="M210"/>
  <c r="N21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<sst xmlns="http://schemas.openxmlformats.org/spreadsheetml/2006/main" count="22" uniqueCount="22">
  <si>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</si>
  <si>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</si>
  <si>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</si>
  <si>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</si>
  <si>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</si>
  <si>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</si>
  <si>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</si>
  <si>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</si>
  <si>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</si>
  <si>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</si>
  <si>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</si>
  <si>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</si>
  <si>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</si>
  <si>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</si>
  <si>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</si>
  <si>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</si>
  <si>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</si>
  <si>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</si>
  <si>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</si>
  <si>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</si>
  <si>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</si>
  <si>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Гинекологија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</si>
</sst>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5" zoomScaleNormal="115" workbookViewId="0">
      <pane ySplit="7" topLeftCell="A1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1868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2107</v>
      </c>
      <c r="C9" s="33">
        <v>10</v>
      </c>
      <c r="D9" s="33"/>
      <c r="E9" s="34">
        <v>14</v>
      </c>
      <c r="F9" s="33">
        <v>5.5</v>
      </c>
      <c r="G9" s="33">
        <v>6.5</v>
      </c>
      <c r="H9" s="11">
        <f t="shared" ref="H9:H72" si="0">SUM(C9:G9)</f>
        <v>36</v>
      </c>
      <c r="I9" s="41"/>
      <c r="J9" s="41"/>
      <c r="K9" s="57">
        <f t="shared" ref="K9:K72" si="1">SUM(H9,I9,J9)</f>
        <v>36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2236</v>
      </c>
      <c r="C10" s="33">
        <v>10</v>
      </c>
      <c r="D10" s="33"/>
      <c r="E10" s="34">
        <v>14</v>
      </c>
      <c r="F10" s="33">
        <v>3.5</v>
      </c>
      <c r="G10" s="33">
        <v>6.5</v>
      </c>
      <c r="H10" s="11">
        <f t="shared" si="0"/>
        <v>34</v>
      </c>
      <c r="I10" s="41"/>
      <c r="J10" s="41"/>
      <c r="K10" s="57">
        <f t="shared" si="1"/>
        <v>34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2250</v>
      </c>
      <c r="C11" s="35">
        <v>8</v>
      </c>
      <c r="D11" s="35"/>
      <c r="E11" s="36">
        <v>15</v>
      </c>
      <c r="F11" s="35">
        <v>2</v>
      </c>
      <c r="G11" s="35">
        <v>7.5</v>
      </c>
      <c r="H11" s="11">
        <f t="shared" si="0"/>
        <v>32.5</v>
      </c>
      <c r="I11" s="42"/>
      <c r="J11" s="42"/>
      <c r="K11" s="57">
        <f t="shared" si="1"/>
        <v>32.5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2251</v>
      </c>
      <c r="C12" s="33">
        <v>8</v>
      </c>
      <c r="D12" s="33"/>
      <c r="E12" s="34">
        <v>15</v>
      </c>
      <c r="F12" s="33">
        <v>3</v>
      </c>
      <c r="G12" s="33">
        <v>7.5</v>
      </c>
      <c r="H12" s="11">
        <f t="shared" si="0"/>
        <v>33.5</v>
      </c>
      <c r="I12" s="41"/>
      <c r="J12" s="41"/>
      <c r="K12" s="57">
        <f t="shared" si="1"/>
        <v>33.5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2295</v>
      </c>
      <c r="C13" s="33">
        <v>8</v>
      </c>
      <c r="D13" s="33"/>
      <c r="E13" s="34">
        <v>14</v>
      </c>
      <c r="F13" s="33">
        <v>4</v>
      </c>
      <c r="G13" s="33"/>
      <c r="H13" s="11">
        <f t="shared" si="0"/>
        <v>26</v>
      </c>
      <c r="I13" s="41"/>
      <c r="J13" s="41"/>
      <c r="K13" s="57">
        <f t="shared" si="1"/>
        <v>26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2308</v>
      </c>
      <c r="C14" s="33">
        <v>10</v>
      </c>
      <c r="D14" s="33"/>
      <c r="E14" s="34">
        <v>18</v>
      </c>
      <c r="F14" s="33">
        <v>10</v>
      </c>
      <c r="G14" s="33">
        <v>7.5</v>
      </c>
      <c r="H14" s="11">
        <f t="shared" si="0"/>
        <v>45.5</v>
      </c>
      <c r="I14" s="41"/>
      <c r="J14" s="41"/>
      <c r="K14" s="57">
        <f t="shared" si="1"/>
        <v>45.5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2339</v>
      </c>
      <c r="C15" s="33">
        <v>9</v>
      </c>
      <c r="D15" s="33"/>
      <c r="E15" s="34">
        <v>14</v>
      </c>
      <c r="F15" s="33">
        <v>5.5</v>
      </c>
      <c r="G15" s="33">
        <v>8.5</v>
      </c>
      <c r="H15" s="11">
        <f t="shared" si="0"/>
        <v>37</v>
      </c>
      <c r="I15" s="41"/>
      <c r="J15" s="41"/>
      <c r="K15" s="57">
        <f t="shared" si="1"/>
        <v>37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2362</v>
      </c>
      <c r="C16" s="33">
        <v>8</v>
      </c>
      <c r="D16" s="33"/>
      <c r="E16" s="34">
        <v>13</v>
      </c>
      <c r="F16" s="33">
        <v>2.5</v>
      </c>
      <c r="G16" s="33"/>
      <c r="H16" s="11">
        <f t="shared" si="0"/>
        <v>23.5</v>
      </c>
      <c r="I16" s="41"/>
      <c r="J16" s="41"/>
      <c r="K16" s="57">
        <f t="shared" si="1"/>
        <v>23.5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2475</v>
      </c>
      <c r="C17" s="33">
        <v>10</v>
      </c>
      <c r="D17" s="33"/>
      <c r="E17" s="34">
        <v>15</v>
      </c>
      <c r="F17" s="33">
        <v>3.5</v>
      </c>
      <c r="G17" s="33">
        <v>7</v>
      </c>
      <c r="H17" s="11">
        <f t="shared" si="0"/>
        <v>35.5</v>
      </c>
      <c r="I17" s="41"/>
      <c r="J17" s="41"/>
      <c r="K17" s="57">
        <f t="shared" si="1"/>
        <v>35.5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2484</v>
      </c>
      <c r="C18" s="33">
        <v>10</v>
      </c>
      <c r="D18" s="33"/>
      <c r="E18" s="34">
        <v>16</v>
      </c>
      <c r="F18" s="33">
        <v>7.5</v>
      </c>
      <c r="G18" s="33">
        <v>10</v>
      </c>
      <c r="H18" s="11">
        <f t="shared" si="0"/>
        <v>43.5</v>
      </c>
      <c r="I18" s="41"/>
      <c r="J18" s="41"/>
      <c r="K18" s="57">
        <f t="shared" si="1"/>
        <v>43.5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2485</v>
      </c>
      <c r="C19" s="33">
        <v>8</v>
      </c>
      <c r="D19" s="33"/>
      <c r="E19" s="34">
        <v>14</v>
      </c>
      <c r="F19" s="33">
        <v>4.5</v>
      </c>
      <c r="G19" s="33">
        <v>5.5</v>
      </c>
      <c r="H19" s="11">
        <f t="shared" si="0"/>
        <v>32</v>
      </c>
      <c r="I19" s="41"/>
      <c r="J19" s="41"/>
      <c r="K19" s="57">
        <f t="shared" si="1"/>
        <v>32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2498</v>
      </c>
      <c r="C20" s="33">
        <v>9</v>
      </c>
      <c r="D20" s="33"/>
      <c r="E20" s="34">
        <v>15</v>
      </c>
      <c r="F20" s="33">
        <v>6.5</v>
      </c>
      <c r="G20" s="33">
        <v>7</v>
      </c>
      <c r="H20" s="11">
        <f t="shared" si="0"/>
        <v>37.5</v>
      </c>
      <c r="I20" s="41"/>
      <c r="J20" s="41"/>
      <c r="K20" s="57">
        <f t="shared" si="1"/>
        <v>37.5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2512</v>
      </c>
      <c r="C21" s="33">
        <v>10</v>
      </c>
      <c r="D21" s="33"/>
      <c r="E21" s="34">
        <v>14</v>
      </c>
      <c r="F21" s="33">
        <v>3</v>
      </c>
      <c r="G21" s="33">
        <v>6</v>
      </c>
      <c r="H21" s="11">
        <f t="shared" si="0"/>
        <v>33</v>
      </c>
      <c r="I21" s="41"/>
      <c r="J21" s="41"/>
      <c r="K21" s="57">
        <f t="shared" si="1"/>
        <v>33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2536</v>
      </c>
      <c r="C22" s="33">
        <v>8</v>
      </c>
      <c r="D22" s="33"/>
      <c r="E22" s="34">
        <v>15</v>
      </c>
      <c r="F22" s="33">
        <v>3.5</v>
      </c>
      <c r="G22" s="33">
        <v>8.5</v>
      </c>
      <c r="H22" s="11">
        <f t="shared" si="0"/>
        <v>35</v>
      </c>
      <c r="I22" s="41"/>
      <c r="J22" s="41"/>
      <c r="K22" s="57">
        <f t="shared" si="1"/>
        <v>35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2537</v>
      </c>
      <c r="C23" s="33">
        <v>8</v>
      </c>
      <c r="D23" s="33"/>
      <c r="E23" s="34">
        <v>15</v>
      </c>
      <c r="F23" s="33">
        <v>4</v>
      </c>
      <c r="G23" s="33">
        <v>9.5</v>
      </c>
      <c r="H23" s="11">
        <f t="shared" si="0"/>
        <v>36.5</v>
      </c>
      <c r="I23" s="41"/>
      <c r="J23" s="41"/>
      <c r="K23" s="57">
        <f t="shared" si="1"/>
        <v>36.5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2540</v>
      </c>
      <c r="C24" s="33">
        <v>8</v>
      </c>
      <c r="D24" s="33"/>
      <c r="E24" s="34">
        <v>17</v>
      </c>
      <c r="F24" s="33">
        <v>2.5</v>
      </c>
      <c r="G24" s="33">
        <v>7.5</v>
      </c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2671</v>
      </c>
      <c r="C25" s="33">
        <v>9</v>
      </c>
      <c r="D25" s="33"/>
      <c r="E25" s="34">
        <v>15</v>
      </c>
      <c r="F25" s="33">
        <v>5</v>
      </c>
      <c r="G25" s="33">
        <v>6.5</v>
      </c>
      <c r="H25" s="11">
        <f t="shared" si="0"/>
        <v>35.5</v>
      </c>
      <c r="I25" s="41"/>
      <c r="J25" s="41"/>
      <c r="K25" s="57">
        <f t="shared" si="1"/>
        <v>35.5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2723</v>
      </c>
      <c r="C26" s="33">
        <v>8</v>
      </c>
      <c r="D26" s="33"/>
      <c r="E26" s="34">
        <v>15</v>
      </c>
      <c r="F26" s="33">
        <v>7</v>
      </c>
      <c r="G26" s="33">
        <v>7</v>
      </c>
      <c r="H26" s="11">
        <f t="shared" si="0"/>
        <v>37</v>
      </c>
      <c r="I26" s="41"/>
      <c r="J26" s="41"/>
      <c r="K26" s="57">
        <f t="shared" si="1"/>
        <v>37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2732</v>
      </c>
      <c r="C27" s="33">
        <v>10</v>
      </c>
      <c r="D27" s="33"/>
      <c r="E27" s="34">
        <v>17</v>
      </c>
      <c r="F27" s="33">
        <v>7</v>
      </c>
      <c r="G27" s="33">
        <v>8.5</v>
      </c>
      <c r="H27" s="11">
        <f t="shared" si="0"/>
        <v>42.5</v>
      </c>
      <c r="I27" s="41"/>
      <c r="J27" s="41"/>
      <c r="K27" s="57">
        <f t="shared" si="1"/>
        <v>42.5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2737</v>
      </c>
      <c r="C28" s="33">
        <v>7</v>
      </c>
      <c r="D28" s="33"/>
      <c r="E28" s="34"/>
      <c r="F28" s="33">
        <v>3</v>
      </c>
      <c r="G28" s="33">
        <v>6</v>
      </c>
      <c r="H28" s="11">
        <f t="shared" si="0"/>
        <v>16</v>
      </c>
      <c r="I28" s="41"/>
      <c r="J28" s="41"/>
      <c r="K28" s="57">
        <f t="shared" si="1"/>
        <v>16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2740</v>
      </c>
      <c r="C29" s="33">
        <v>10</v>
      </c>
      <c r="D29" s="33"/>
      <c r="E29" s="34">
        <v>14</v>
      </c>
      <c r="F29" s="33">
        <v>4.5</v>
      </c>
      <c r="G29" s="33">
        <v>6.5</v>
      </c>
      <c r="H29" s="11">
        <f t="shared" si="0"/>
        <v>35</v>
      </c>
      <c r="I29" s="41"/>
      <c r="J29" s="41"/>
      <c r="K29" s="57">
        <f t="shared" si="1"/>
        <v>35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2745</v>
      </c>
      <c r="C30" s="33">
        <v>8</v>
      </c>
      <c r="D30" s="33"/>
      <c r="E30" s="34">
        <v>14</v>
      </c>
      <c r="F30" s="33">
        <v>3</v>
      </c>
      <c r="G30" s="33">
        <v>6</v>
      </c>
      <c r="H30" s="11">
        <f t="shared" si="0"/>
        <v>31</v>
      </c>
      <c r="I30" s="41"/>
      <c r="J30" s="41"/>
      <c r="K30" s="57">
        <f t="shared" si="1"/>
        <v>31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2748</v>
      </c>
      <c r="C31" s="33">
        <v>10</v>
      </c>
      <c r="D31" s="33"/>
      <c r="E31" s="34">
        <v>15</v>
      </c>
      <c r="F31" s="33">
        <v>3</v>
      </c>
      <c r="G31" s="33">
        <v>8.5</v>
      </c>
      <c r="H31" s="11">
        <f t="shared" si="0"/>
        <v>36.5</v>
      </c>
      <c r="I31" s="41"/>
      <c r="J31" s="41"/>
      <c r="K31" s="57">
        <f t="shared" si="1"/>
        <v>36.5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2750</v>
      </c>
      <c r="C32" s="33">
        <v>10</v>
      </c>
      <c r="D32" s="33"/>
      <c r="E32" s="34">
        <v>15</v>
      </c>
      <c r="F32" s="33">
        <v>8</v>
      </c>
      <c r="G32" s="33">
        <v>7</v>
      </c>
      <c r="H32" s="11">
        <f t="shared" si="0"/>
        <v>40</v>
      </c>
      <c r="I32" s="41"/>
      <c r="J32" s="41"/>
      <c r="K32" s="57">
        <f t="shared" si="1"/>
        <v>40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2747</v>
      </c>
      <c r="C33" s="33">
        <v>9</v>
      </c>
      <c r="D33" s="33"/>
      <c r="E33" s="34">
        <v>15</v>
      </c>
      <c r="F33" s="33"/>
      <c r="G33" s="33">
        <v>6.5</v>
      </c>
      <c r="H33" s="11">
        <f t="shared" si="0"/>
        <v>30.5</v>
      </c>
      <c r="I33" s="41"/>
      <c r="J33" s="41"/>
      <c r="K33" s="57">
        <f t="shared" si="1"/>
        <v>30.5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3554</v>
      </c>
      <c r="C34" s="33">
        <v>8</v>
      </c>
      <c r="D34" s="33"/>
      <c r="E34" s="34">
        <v>15</v>
      </c>
      <c r="F34" s="33">
        <v>6.5</v>
      </c>
      <c r="G34" s="33">
        <v>6.5</v>
      </c>
      <c r="H34" s="11">
        <f t="shared" si="0"/>
        <v>36</v>
      </c>
      <c r="I34" s="41"/>
      <c r="J34" s="41"/>
      <c r="K34" s="57">
        <f t="shared" si="1"/>
        <v>36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2020-08-13T09:41:15Z</dcterms:modified>
</cp:coreProperties>
</file>