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K12" s="1"/>
  <c r="H13"/>
  <c r="K13" s="1"/>
  <c r="N13" s="1"/>
  <c r="H14"/>
  <c r="K14" s="1"/>
  <c r="N14" s="1"/>
  <c r="H15"/>
  <c r="K15" s="1"/>
  <c r="N15" s="1"/>
  <c r="H16"/>
  <c r="H17"/>
  <c r="K17" s="1"/>
  <c r="H18"/>
  <c r="K18" s="1"/>
  <c r="N18" s="1"/>
  <c r="H19"/>
  <c r="K19" s="1"/>
  <c r="H20"/>
  <c r="K20" s="1"/>
  <c r="M20" s="1"/>
  <c r="H21"/>
  <c r="K21" s="1"/>
  <c r="M21" s="1"/>
  <c r="H22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N16" s="1"/>
  <c r="K22"/>
  <c r="M22" s="1"/>
  <c r="K26"/>
  <c r="N26" s="1"/>
  <c r="K27"/>
  <c r="N27" s="1"/>
  <c r="K28"/>
  <c r="N28" s="1"/>
  <c r="K29"/>
  <c r="N29" s="1"/>
  <c r="K30"/>
  <c r="N30" s="1"/>
  <c r="K31"/>
  <c r="N31" s="1"/>
  <c r="K32"/>
  <c r="N32" s="1"/>
  <c r="K33"/>
  <c r="N33" s="1"/>
  <c r="K34"/>
  <c r="N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176" l="1"/>
  <c r="M172"/>
  <c r="M168"/>
  <c r="M164"/>
  <c r="M160"/>
  <c r="M156"/>
  <c r="M152"/>
  <c r="M148"/>
  <c r="M144"/>
  <c r="M140"/>
  <c r="M136"/>
  <c r="M132"/>
  <c r="M128"/>
  <c r="M124"/>
  <c r="M120"/>
  <c r="M116"/>
  <c r="M112"/>
  <c r="M108"/>
  <c r="M104"/>
  <c r="M100"/>
  <c r="M96"/>
  <c r="M92"/>
  <c r="M88"/>
  <c r="M84"/>
  <c r="M80"/>
  <c r="M76"/>
  <c r="M72"/>
  <c r="M68"/>
  <c r="M64"/>
  <c r="M60"/>
  <c r="M56"/>
  <c r="M52"/>
  <c r="M48"/>
  <c r="M44"/>
  <c r="M40"/>
  <c r="M36"/>
  <c r="M32"/>
  <c r="M28"/>
  <c r="M178"/>
  <c r="M174"/>
  <c r="M170"/>
  <c r="M166"/>
  <c r="M162"/>
  <c r="M158"/>
  <c r="M154"/>
  <c r="M150"/>
  <c r="M146"/>
  <c r="M142"/>
  <c r="M138"/>
  <c r="M134"/>
  <c r="M130"/>
  <c r="M126"/>
  <c r="M122"/>
  <c r="M118"/>
  <c r="M114"/>
  <c r="M110"/>
  <c r="M106"/>
  <c r="M102"/>
  <c r="M98"/>
  <c r="M94"/>
  <c r="M90"/>
  <c r="M86"/>
  <c r="M82"/>
  <c r="M78"/>
  <c r="M74"/>
  <c r="M70"/>
  <c r="M66"/>
  <c r="M62"/>
  <c r="M58"/>
  <c r="M54"/>
  <c r="M50"/>
  <c r="M46"/>
  <c r="M42"/>
  <c r="M38"/>
  <c r="M34"/>
  <c r="M30"/>
  <c r="M26"/>
  <c r="N19"/>
  <c r="M19"/>
  <c r="N12"/>
  <c r="M12"/>
  <c r="N202"/>
  <c r="M202"/>
  <c r="N198"/>
  <c r="M198"/>
  <c r="N194"/>
  <c r="M194"/>
  <c r="N190"/>
  <c r="M190"/>
  <c r="N186"/>
  <c r="M186"/>
  <c r="N182"/>
  <c r="M182"/>
  <c r="N11"/>
  <c r="M11"/>
  <c r="N203"/>
  <c r="M203"/>
  <c r="N201"/>
  <c r="M201"/>
  <c r="N199"/>
  <c r="M199"/>
  <c r="N197"/>
  <c r="M197"/>
  <c r="N195"/>
  <c r="M195"/>
  <c r="N193"/>
  <c r="M193"/>
  <c r="N191"/>
  <c r="M191"/>
  <c r="N189"/>
  <c r="M189"/>
  <c r="N187"/>
  <c r="M187"/>
  <c r="N185"/>
  <c r="M185"/>
  <c r="N183"/>
  <c r="M183"/>
  <c r="N181"/>
  <c r="M181"/>
  <c r="N179"/>
  <c r="M179"/>
  <c r="N17"/>
  <c r="M17"/>
  <c r="N204"/>
  <c r="M204"/>
  <c r="N200"/>
  <c r="M200"/>
  <c r="N196"/>
  <c r="M196"/>
  <c r="N192"/>
  <c r="M192"/>
  <c r="N188"/>
  <c r="M188"/>
  <c r="N184"/>
  <c r="M184"/>
  <c r="N180"/>
  <c r="M180"/>
  <c r="M9"/>
  <c r="N9"/>
  <c r="M210"/>
  <c r="M208"/>
  <c r="M206"/>
  <c r="M18"/>
  <c r="M16"/>
  <c r="M14"/>
  <c r="M209"/>
  <c r="M207"/>
  <c r="M205"/>
  <c r="M177"/>
  <c r="M175"/>
  <c r="M173"/>
  <c r="M171"/>
  <c r="M169"/>
  <c r="M167"/>
  <c r="M165"/>
  <c r="M163"/>
  <c r="M161"/>
  <c r="M159"/>
  <c r="M157"/>
  <c r="M155"/>
  <c r="M153"/>
  <c r="M151"/>
  <c r="M149"/>
  <c r="M147"/>
  <c r="M145"/>
  <c r="M143"/>
  <c r="M141"/>
  <c r="M139"/>
  <c r="M137"/>
  <c r="M135"/>
  <c r="M133"/>
  <c r="M131"/>
  <c r="M129"/>
  <c r="M127"/>
  <c r="M125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27"/>
  <c r="M15"/>
  <c r="M13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<sst xmlns="http://schemas.openxmlformats.org/spreadsheetml/2006/main" count="22" uniqueCount="22">
  <si>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</si>
  <si>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</si>
  <si>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</si>
  <si>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</si>
  <si>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</si>
  <si>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</si>
  <si>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</si>
  <si>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</si>
  <si>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</si>
  <si>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</si>
  <si>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</si>
  <si>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</si>
  <si>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</si>
  <si>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</si>
  <si>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</si>
  <si>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</si>
  <si>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</si>
  <si>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</si>
  <si>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</si>
  <si>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</si>
  <si>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</si>
  <si>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>ДЕРМАТОКОЗМЕТИЧКИ ПРЕПАРАТИ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</si>
</sst>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59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1" t="s">
        <v>17</v>
      </c>
      <c r="B3" s="71"/>
      <c r="C3" s="27">
        <v>4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70" t="s">
        <v>2</v>
      </c>
      <c r="B4" s="71"/>
      <c r="C4" s="66" t="s">
        <v>21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20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4"/>
      <c r="B6" s="15"/>
      <c r="C6" s="63" t="s">
        <v>15</v>
      </c>
      <c r="D6" s="64"/>
      <c r="E6" s="64"/>
      <c r="F6" s="64"/>
      <c r="G6" s="65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1283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1434</v>
      </c>
      <c r="C9" s="33"/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1462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1678</v>
      </c>
      <c r="C11" s="35"/>
      <c r="D11" s="35"/>
      <c r="E11" s="36"/>
      <c r="F11" s="3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1769</v>
      </c>
      <c r="C12" s="33"/>
      <c r="D12" s="33"/>
      <c r="E12" s="34"/>
      <c r="F12" s="33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2108</v>
      </c>
      <c r="C13" s="33">
        <v>9</v>
      </c>
      <c r="D13" s="33">
        <v>8</v>
      </c>
      <c r="E13" s="34">
        <v>10</v>
      </c>
      <c r="F13" s="33">
        <v>5</v>
      </c>
      <c r="G13" s="33">
        <v>6</v>
      </c>
      <c r="H13" s="11">
        <f t="shared" si="0"/>
        <v>38</v>
      </c>
      <c r="I13" s="41"/>
      <c r="J13" s="41"/>
      <c r="K13" s="57">
        <f t="shared" si="1"/>
        <v>38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2109</v>
      </c>
      <c r="C14" s="33">
        <v>9</v>
      </c>
      <c r="D14" s="33">
        <v>8</v>
      </c>
      <c r="E14" s="34">
        <v>10</v>
      </c>
      <c r="F14" s="33">
        <v>8</v>
      </c>
      <c r="G14" s="33">
        <v>6</v>
      </c>
      <c r="H14" s="11">
        <f t="shared" si="0"/>
        <v>41</v>
      </c>
      <c r="I14" s="41"/>
      <c r="J14" s="41"/>
      <c r="K14" s="57">
        <f t="shared" si="1"/>
        <v>41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2110</v>
      </c>
      <c r="C15" s="33">
        <v>9</v>
      </c>
      <c r="D15" s="33">
        <v>8</v>
      </c>
      <c r="E15" s="34">
        <v>10</v>
      </c>
      <c r="F15" s="33">
        <v>7</v>
      </c>
      <c r="G15" s="33">
        <v>5</v>
      </c>
      <c r="H15" s="11">
        <f t="shared" si="0"/>
        <v>39</v>
      </c>
      <c r="I15" s="41"/>
      <c r="J15" s="41"/>
      <c r="K15" s="57">
        <f t="shared" si="1"/>
        <v>39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2130</v>
      </c>
      <c r="C16" s="33">
        <v>4</v>
      </c>
      <c r="D16" s="33">
        <v>10</v>
      </c>
      <c r="E16" s="34">
        <v>10</v>
      </c>
      <c r="F16" s="33">
        <v>8</v>
      </c>
      <c r="G16" s="33">
        <v>7.5</v>
      </c>
      <c r="H16" s="11">
        <f t="shared" si="0"/>
        <v>39.5</v>
      </c>
      <c r="I16" s="41"/>
      <c r="J16" s="41"/>
      <c r="K16" s="57">
        <f t="shared" si="1"/>
        <v>39.5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2142</v>
      </c>
      <c r="C17" s="33">
        <v>9</v>
      </c>
      <c r="D17" s="33">
        <v>7</v>
      </c>
      <c r="E17" s="34">
        <v>9</v>
      </c>
      <c r="F17" s="33">
        <v>5.25</v>
      </c>
      <c r="G17" s="33">
        <v>7.5</v>
      </c>
      <c r="H17" s="11">
        <f t="shared" si="0"/>
        <v>37.75</v>
      </c>
      <c r="I17" s="41"/>
      <c r="J17" s="41"/>
      <c r="K17" s="57">
        <f t="shared" si="1"/>
        <v>37.75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2147</v>
      </c>
      <c r="C18" s="33">
        <v>7</v>
      </c>
      <c r="D18" s="33">
        <v>6</v>
      </c>
      <c r="E18" s="34">
        <v>10</v>
      </c>
      <c r="F18" s="33">
        <v>6.25</v>
      </c>
      <c r="G18" s="33">
        <v>7.25</v>
      </c>
      <c r="H18" s="11">
        <f t="shared" si="0"/>
        <v>36.5</v>
      </c>
      <c r="I18" s="41"/>
      <c r="J18" s="41"/>
      <c r="K18" s="57">
        <f t="shared" si="1"/>
        <v>36.5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2194</v>
      </c>
      <c r="C19" s="33">
        <v>5</v>
      </c>
      <c r="D19" s="33">
        <v>10</v>
      </c>
      <c r="E19" s="34">
        <v>9</v>
      </c>
      <c r="F19" s="33">
        <v>4.25</v>
      </c>
      <c r="G19" s="33">
        <v>4</v>
      </c>
      <c r="H19" s="11">
        <f t="shared" si="0"/>
        <v>32.25</v>
      </c>
      <c r="I19" s="41"/>
      <c r="J19" s="41"/>
      <c r="K19" s="57">
        <f t="shared" si="1"/>
        <v>32.25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2224</v>
      </c>
      <c r="C20" s="33">
        <v>10</v>
      </c>
      <c r="D20" s="33">
        <v>10</v>
      </c>
      <c r="E20" s="34">
        <v>10</v>
      </c>
      <c r="F20" s="33">
        <v>9.5</v>
      </c>
      <c r="G20" s="33">
        <v>8.5</v>
      </c>
      <c r="H20" s="11">
        <f t="shared" si="0"/>
        <v>48</v>
      </c>
      <c r="I20" s="41"/>
      <c r="J20" s="41"/>
      <c r="K20" s="57">
        <f t="shared" si="1"/>
        <v>48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2232</v>
      </c>
      <c r="C21" s="33">
        <v>8</v>
      </c>
      <c r="D21" s="33">
        <v>7</v>
      </c>
      <c r="E21" s="34">
        <v>8</v>
      </c>
      <c r="F21" s="33">
        <v>5.5</v>
      </c>
      <c r="G21" s="33">
        <v>3</v>
      </c>
      <c r="H21" s="11">
        <f t="shared" si="0"/>
        <v>31.5</v>
      </c>
      <c r="I21" s="41"/>
      <c r="J21" s="41"/>
      <c r="K21" s="57">
        <f t="shared" si="1"/>
        <v>31.5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2238</v>
      </c>
      <c r="C22" s="33">
        <v>10</v>
      </c>
      <c r="D22" s="33">
        <v>10</v>
      </c>
      <c r="E22" s="34">
        <v>10</v>
      </c>
      <c r="F22" s="33">
        <v>9</v>
      </c>
      <c r="G22" s="33">
        <v>4.5</v>
      </c>
      <c r="H22" s="11">
        <f t="shared" si="0"/>
        <v>43.5</v>
      </c>
      <c r="I22" s="41"/>
      <c r="J22" s="41"/>
      <c r="K22" s="57">
        <f t="shared" si="1"/>
        <v>43.5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2284</v>
      </c>
      <c r="C23" s="33">
        <v>9</v>
      </c>
      <c r="D23" s="33">
        <v>10</v>
      </c>
      <c r="E23" s="34">
        <v>10</v>
      </c>
      <c r="F23" s="33">
        <v>7.5</v>
      </c>
      <c r="G23" s="33">
        <v>7.5</v>
      </c>
      <c r="H23" s="11">
        <f t="shared" si="0"/>
        <v>44</v>
      </c>
      <c r="I23" s="41"/>
      <c r="J23" s="41"/>
      <c r="K23" s="57">
        <f t="shared" si="1"/>
        <v>44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2285</v>
      </c>
      <c r="C24" s="33">
        <v>9</v>
      </c>
      <c r="D24" s="33">
        <v>10</v>
      </c>
      <c r="E24" s="34">
        <v>9</v>
      </c>
      <c r="F24" s="33">
        <v>8</v>
      </c>
      <c r="G24" s="33">
        <v>7.5</v>
      </c>
      <c r="H24" s="11">
        <f t="shared" si="0"/>
        <v>43.5</v>
      </c>
      <c r="I24" s="41"/>
      <c r="J24" s="41"/>
      <c r="K24" s="57">
        <f t="shared" si="1"/>
        <v>43.5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2297</v>
      </c>
      <c r="C25" s="33">
        <v>7</v>
      </c>
      <c r="D25" s="33">
        <v>6</v>
      </c>
      <c r="E25" s="34">
        <v>9</v>
      </c>
      <c r="F25" s="33">
        <v>3.25</v>
      </c>
      <c r="G25" s="33">
        <v>6.5</v>
      </c>
      <c r="H25" s="11">
        <f t="shared" si="0"/>
        <v>31.75</v>
      </c>
      <c r="I25" s="41"/>
      <c r="J25" s="41"/>
      <c r="K25" s="57">
        <f t="shared" si="1"/>
        <v>31.75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2302</v>
      </c>
      <c r="C26" s="33">
        <v>9</v>
      </c>
      <c r="D26" s="33">
        <v>10</v>
      </c>
      <c r="E26" s="34">
        <v>9</v>
      </c>
      <c r="F26" s="33">
        <v>8</v>
      </c>
      <c r="G26" s="33">
        <v>7.75</v>
      </c>
      <c r="H26" s="11">
        <f t="shared" si="0"/>
        <v>43.75</v>
      </c>
      <c r="I26" s="41"/>
      <c r="J26" s="41"/>
      <c r="K26" s="57">
        <f t="shared" si="1"/>
        <v>43.75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2317</v>
      </c>
      <c r="C27" s="33">
        <v>9</v>
      </c>
      <c r="D27" s="33">
        <v>7</v>
      </c>
      <c r="E27" s="34">
        <v>10</v>
      </c>
      <c r="F27" s="33">
        <v>6</v>
      </c>
      <c r="G27" s="33">
        <v>7</v>
      </c>
      <c r="H27" s="11">
        <f t="shared" si="0"/>
        <v>39</v>
      </c>
      <c r="I27" s="41"/>
      <c r="J27" s="41"/>
      <c r="K27" s="57">
        <f t="shared" si="1"/>
        <v>39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2337</v>
      </c>
      <c r="C28" s="33">
        <v>10</v>
      </c>
      <c r="D28" s="33">
        <v>8</v>
      </c>
      <c r="E28" s="34">
        <v>8</v>
      </c>
      <c r="F28" s="33">
        <v>4</v>
      </c>
      <c r="G28" s="33">
        <v>2.5</v>
      </c>
      <c r="H28" s="11">
        <f t="shared" si="0"/>
        <v>32.5</v>
      </c>
      <c r="I28" s="41"/>
      <c r="J28" s="41"/>
      <c r="K28" s="57">
        <f t="shared" si="1"/>
        <v>32.5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2342</v>
      </c>
      <c r="C29" s="33">
        <v>9</v>
      </c>
      <c r="D29" s="33">
        <v>8</v>
      </c>
      <c r="E29" s="34">
        <v>8</v>
      </c>
      <c r="F29" s="33">
        <v>8.25</v>
      </c>
      <c r="G29" s="33">
        <v>7.5</v>
      </c>
      <c r="H29" s="11">
        <f t="shared" si="0"/>
        <v>40.75</v>
      </c>
      <c r="I29" s="41"/>
      <c r="J29" s="41"/>
      <c r="K29" s="57">
        <f t="shared" si="1"/>
        <v>40.75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2343</v>
      </c>
      <c r="C30" s="33">
        <v>8</v>
      </c>
      <c r="D30" s="33">
        <v>7</v>
      </c>
      <c r="E30" s="34">
        <v>8</v>
      </c>
      <c r="F30" s="33">
        <v>6.25</v>
      </c>
      <c r="G30" s="33">
        <v>5</v>
      </c>
      <c r="H30" s="11">
        <f t="shared" si="0"/>
        <v>34.25</v>
      </c>
      <c r="I30" s="41"/>
      <c r="J30" s="41"/>
      <c r="K30" s="57">
        <f t="shared" si="1"/>
        <v>34.25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2353</v>
      </c>
      <c r="C31" s="33">
        <v>9</v>
      </c>
      <c r="D31" s="33">
        <v>10</v>
      </c>
      <c r="E31" s="34">
        <v>10</v>
      </c>
      <c r="F31" s="33">
        <v>8</v>
      </c>
      <c r="G31" s="33">
        <v>8.5</v>
      </c>
      <c r="H31" s="11">
        <f t="shared" si="0"/>
        <v>45.5</v>
      </c>
      <c r="I31" s="41"/>
      <c r="J31" s="41"/>
      <c r="K31" s="57">
        <f t="shared" si="1"/>
        <v>45.5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2370</v>
      </c>
      <c r="C32" s="33">
        <v>2</v>
      </c>
      <c r="D32" s="33">
        <v>6</v>
      </c>
      <c r="E32" s="34">
        <v>10</v>
      </c>
      <c r="F32" s="33">
        <v>6</v>
      </c>
      <c r="G32" s="33">
        <v>7</v>
      </c>
      <c r="H32" s="11">
        <f t="shared" si="0"/>
        <v>31</v>
      </c>
      <c r="I32" s="41"/>
      <c r="J32" s="41"/>
      <c r="K32" s="57">
        <f t="shared" si="1"/>
        <v>31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2371</v>
      </c>
      <c r="C33" s="33">
        <v>9</v>
      </c>
      <c r="D33" s="33">
        <v>7</v>
      </c>
      <c r="E33" s="34">
        <v>10</v>
      </c>
      <c r="F33" s="33">
        <v>8</v>
      </c>
      <c r="G33" s="33">
        <v>5</v>
      </c>
      <c r="H33" s="11">
        <f t="shared" si="0"/>
        <v>39</v>
      </c>
      <c r="I33" s="41"/>
      <c r="J33" s="41"/>
      <c r="K33" s="57">
        <f t="shared" si="1"/>
        <v>39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2393</v>
      </c>
      <c r="C34" s="33">
        <v>10</v>
      </c>
      <c r="D34" s="33">
        <v>10</v>
      </c>
      <c r="E34" s="34">
        <v>10</v>
      </c>
      <c r="F34" s="33">
        <v>8</v>
      </c>
      <c r="G34" s="33">
        <v>7.25</v>
      </c>
      <c r="H34" s="11">
        <f t="shared" si="0"/>
        <v>45.25</v>
      </c>
      <c r="I34" s="41"/>
      <c r="J34" s="41"/>
      <c r="K34" s="57">
        <f t="shared" si="1"/>
        <v>45.25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2395</v>
      </c>
      <c r="C35" s="33">
        <v>10</v>
      </c>
      <c r="D35" s="33">
        <v>10</v>
      </c>
      <c r="E35" s="34">
        <v>10</v>
      </c>
      <c r="F35" s="33">
        <v>9.5</v>
      </c>
      <c r="G35" s="33">
        <v>8.25</v>
      </c>
      <c r="H35" s="11">
        <f t="shared" si="0"/>
        <v>47.75</v>
      </c>
      <c r="I35" s="41"/>
      <c r="J35" s="41"/>
      <c r="K35" s="57">
        <f t="shared" si="1"/>
        <v>47.75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2462</v>
      </c>
      <c r="C36" s="33">
        <v>8</v>
      </c>
      <c r="D36" s="33">
        <v>7</v>
      </c>
      <c r="E36" s="34">
        <v>9</v>
      </c>
      <c r="F36" s="33">
        <v>3</v>
      </c>
      <c r="G36" s="33">
        <v>3</v>
      </c>
      <c r="H36" s="11">
        <f t="shared" si="0"/>
        <v>30</v>
      </c>
      <c r="I36" s="41"/>
      <c r="J36" s="41"/>
      <c r="K36" s="57">
        <f t="shared" si="1"/>
        <v>30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2477</v>
      </c>
      <c r="C37" s="33">
        <v>4</v>
      </c>
      <c r="D37" s="33">
        <v>8</v>
      </c>
      <c r="E37" s="34">
        <v>10</v>
      </c>
      <c r="F37" s="33">
        <v>7</v>
      </c>
      <c r="G37" s="33">
        <v>8</v>
      </c>
      <c r="H37" s="11">
        <f t="shared" si="0"/>
        <v>37</v>
      </c>
      <c r="I37" s="41"/>
      <c r="J37" s="41"/>
      <c r="K37" s="57">
        <f t="shared" si="1"/>
        <v>37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2481</v>
      </c>
      <c r="C38" s="33">
        <v>10</v>
      </c>
      <c r="D38" s="33">
        <v>8</v>
      </c>
      <c r="E38" s="34">
        <v>9</v>
      </c>
      <c r="F38" s="33">
        <v>7</v>
      </c>
      <c r="G38" s="33">
        <v>7</v>
      </c>
      <c r="H38" s="11">
        <f t="shared" si="0"/>
        <v>41</v>
      </c>
      <c r="I38" s="41"/>
      <c r="J38" s="41"/>
      <c r="K38" s="57">
        <f t="shared" si="1"/>
        <v>41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2482</v>
      </c>
      <c r="C39" s="33">
        <v>9</v>
      </c>
      <c r="D39" s="33">
        <v>8</v>
      </c>
      <c r="E39" s="34">
        <v>9</v>
      </c>
      <c r="F39" s="33">
        <v>6</v>
      </c>
      <c r="G39" s="33">
        <v>6</v>
      </c>
      <c r="H39" s="11">
        <f t="shared" si="0"/>
        <v>38</v>
      </c>
      <c r="I39" s="41"/>
      <c r="J39" s="41"/>
      <c r="K39" s="57">
        <f t="shared" si="1"/>
        <v>38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2490</v>
      </c>
      <c r="C40" s="33">
        <v>10</v>
      </c>
      <c r="D40" s="33">
        <v>7</v>
      </c>
      <c r="E40" s="34">
        <v>9</v>
      </c>
      <c r="F40" s="33">
        <v>5</v>
      </c>
      <c r="G40" s="33">
        <v>4</v>
      </c>
      <c r="H40" s="11">
        <f t="shared" si="0"/>
        <v>35</v>
      </c>
      <c r="I40" s="41"/>
      <c r="J40" s="41"/>
      <c r="K40" s="57">
        <f t="shared" si="1"/>
        <v>35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2497</v>
      </c>
      <c r="C41" s="33">
        <v>7</v>
      </c>
      <c r="D41" s="33">
        <v>7</v>
      </c>
      <c r="E41" s="34">
        <v>10</v>
      </c>
      <c r="F41" s="33">
        <v>7.25</v>
      </c>
      <c r="G41" s="33">
        <v>7.5</v>
      </c>
      <c r="H41" s="11">
        <f t="shared" si="0"/>
        <v>38.75</v>
      </c>
      <c r="I41" s="41"/>
      <c r="J41" s="41"/>
      <c r="K41" s="57">
        <f t="shared" si="1"/>
        <v>38.75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2518</v>
      </c>
      <c r="C42" s="33">
        <v>8</v>
      </c>
      <c r="D42" s="33">
        <v>6</v>
      </c>
      <c r="E42" s="34">
        <v>8</v>
      </c>
      <c r="F42" s="33">
        <v>5</v>
      </c>
      <c r="G42" s="33">
        <v>5.5</v>
      </c>
      <c r="H42" s="11">
        <f t="shared" si="0"/>
        <v>32.5</v>
      </c>
      <c r="I42" s="41"/>
      <c r="J42" s="41"/>
      <c r="K42" s="57">
        <f t="shared" si="1"/>
        <v>32.5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2530</v>
      </c>
      <c r="C43" s="33">
        <v>9</v>
      </c>
      <c r="D43" s="33">
        <v>8</v>
      </c>
      <c r="E43" s="34">
        <v>10</v>
      </c>
      <c r="F43" s="33">
        <v>8</v>
      </c>
      <c r="G43" s="33">
        <v>6</v>
      </c>
      <c r="H43" s="11">
        <f t="shared" si="0"/>
        <v>41</v>
      </c>
      <c r="I43" s="41"/>
      <c r="J43" s="41"/>
      <c r="K43" s="57">
        <f t="shared" si="1"/>
        <v>41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2531</v>
      </c>
      <c r="C44" s="33">
        <v>9</v>
      </c>
      <c r="D44" s="33">
        <v>8</v>
      </c>
      <c r="E44" s="34">
        <v>10</v>
      </c>
      <c r="F44" s="33">
        <v>4.5</v>
      </c>
      <c r="G44" s="33">
        <v>2</v>
      </c>
      <c r="H44" s="11">
        <f t="shared" si="0"/>
        <v>33.5</v>
      </c>
      <c r="I44" s="41"/>
      <c r="J44" s="41"/>
      <c r="K44" s="57">
        <f t="shared" si="1"/>
        <v>33.5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2532</v>
      </c>
      <c r="C45" s="33">
        <v>9</v>
      </c>
      <c r="D45" s="33">
        <v>8</v>
      </c>
      <c r="E45" s="34">
        <v>10</v>
      </c>
      <c r="F45" s="33">
        <v>5.5</v>
      </c>
      <c r="G45" s="33">
        <v>3.5</v>
      </c>
      <c r="H45" s="11">
        <f t="shared" si="0"/>
        <v>36</v>
      </c>
      <c r="I45" s="41"/>
      <c r="J45" s="41"/>
      <c r="K45" s="57">
        <f t="shared" si="1"/>
        <v>36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2539</v>
      </c>
      <c r="C46" s="33">
        <v>10</v>
      </c>
      <c r="D46" s="33">
        <v>8</v>
      </c>
      <c r="E46" s="34">
        <v>10</v>
      </c>
      <c r="F46" s="33">
        <v>8.25</v>
      </c>
      <c r="G46" s="33">
        <v>7.5</v>
      </c>
      <c r="H46" s="11">
        <f t="shared" si="0"/>
        <v>43.75</v>
      </c>
      <c r="I46" s="41"/>
      <c r="J46" s="41"/>
      <c r="K46" s="57">
        <f t="shared" si="1"/>
        <v>43.75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2541</v>
      </c>
      <c r="C47" s="33">
        <v>10</v>
      </c>
      <c r="D47" s="33">
        <v>10</v>
      </c>
      <c r="E47" s="34">
        <v>10</v>
      </c>
      <c r="F47" s="33">
        <v>9</v>
      </c>
      <c r="G47" s="33">
        <v>7.5</v>
      </c>
      <c r="H47" s="11">
        <f t="shared" si="0"/>
        <v>46.5</v>
      </c>
      <c r="I47" s="41"/>
      <c r="J47" s="41"/>
      <c r="K47" s="57">
        <f t="shared" si="1"/>
        <v>46.5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2588</v>
      </c>
      <c r="C48" s="33">
        <v>3</v>
      </c>
      <c r="D48" s="33">
        <v>6</v>
      </c>
      <c r="E48" s="34">
        <v>10</v>
      </c>
      <c r="F48" s="33">
        <v>6.25</v>
      </c>
      <c r="G48" s="33">
        <v>6</v>
      </c>
      <c r="H48" s="11">
        <f t="shared" si="0"/>
        <v>31.25</v>
      </c>
      <c r="I48" s="41"/>
      <c r="J48" s="41"/>
      <c r="K48" s="57">
        <f t="shared" si="1"/>
        <v>31.25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2590</v>
      </c>
      <c r="C49" s="33">
        <v>6</v>
      </c>
      <c r="D49" s="33">
        <v>10</v>
      </c>
      <c r="E49" s="34">
        <v>10</v>
      </c>
      <c r="F49" s="33">
        <v>8.5</v>
      </c>
      <c r="G49" s="33">
        <v>5.75</v>
      </c>
      <c r="H49" s="11">
        <f t="shared" si="0"/>
        <v>40.25</v>
      </c>
      <c r="I49" s="41"/>
      <c r="J49" s="41"/>
      <c r="K49" s="57">
        <f t="shared" si="1"/>
        <v>40.25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2592</v>
      </c>
      <c r="C50" s="33">
        <v>10</v>
      </c>
      <c r="D50" s="33">
        <v>7</v>
      </c>
      <c r="E50" s="34">
        <v>9</v>
      </c>
      <c r="F50" s="33">
        <v>3</v>
      </c>
      <c r="G50" s="33">
        <v>5</v>
      </c>
      <c r="H50" s="11">
        <f t="shared" si="0"/>
        <v>34</v>
      </c>
      <c r="I50" s="41"/>
      <c r="J50" s="41"/>
      <c r="K50" s="57">
        <f t="shared" si="1"/>
        <v>34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2603</v>
      </c>
      <c r="C51" s="33">
        <v>9</v>
      </c>
      <c r="D51" s="33">
        <v>10</v>
      </c>
      <c r="E51" s="34">
        <v>10</v>
      </c>
      <c r="F51" s="33">
        <v>3.25</v>
      </c>
      <c r="G51" s="33">
        <v>4</v>
      </c>
      <c r="H51" s="11">
        <f t="shared" si="0"/>
        <v>36.25</v>
      </c>
      <c r="I51" s="41"/>
      <c r="J51" s="41"/>
      <c r="K51" s="57">
        <f t="shared" si="1"/>
        <v>36.25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2605</v>
      </c>
      <c r="C52" s="33">
        <v>9</v>
      </c>
      <c r="D52" s="33">
        <v>8</v>
      </c>
      <c r="E52" s="34">
        <v>10</v>
      </c>
      <c r="F52" s="33">
        <v>6.25</v>
      </c>
      <c r="G52" s="33">
        <v>8</v>
      </c>
      <c r="H52" s="11">
        <f t="shared" si="0"/>
        <v>41.25</v>
      </c>
      <c r="I52" s="41"/>
      <c r="J52" s="41"/>
      <c r="K52" s="57">
        <f t="shared" si="1"/>
        <v>41.25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2609</v>
      </c>
      <c r="C53" s="33">
        <v>5</v>
      </c>
      <c r="D53" s="33">
        <v>8</v>
      </c>
      <c r="E53" s="34">
        <v>10</v>
      </c>
      <c r="F53" s="33">
        <v>6.5</v>
      </c>
      <c r="G53" s="33">
        <v>6</v>
      </c>
      <c r="H53" s="11">
        <f t="shared" si="0"/>
        <v>35.5</v>
      </c>
      <c r="I53" s="41"/>
      <c r="J53" s="41"/>
      <c r="K53" s="57">
        <f t="shared" si="1"/>
        <v>35.5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2612</v>
      </c>
      <c r="C54" s="33">
        <v>9</v>
      </c>
      <c r="D54" s="33">
        <v>10</v>
      </c>
      <c r="E54" s="34">
        <v>10</v>
      </c>
      <c r="F54" s="33">
        <v>8</v>
      </c>
      <c r="G54" s="33">
        <v>4.5</v>
      </c>
      <c r="H54" s="11">
        <f t="shared" si="0"/>
        <v>41.5</v>
      </c>
      <c r="I54" s="41"/>
      <c r="J54" s="41"/>
      <c r="K54" s="57">
        <f t="shared" si="1"/>
        <v>41.5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2641</v>
      </c>
      <c r="C55" s="33">
        <v>9</v>
      </c>
      <c r="D55" s="33">
        <v>7</v>
      </c>
      <c r="E55" s="34">
        <v>9</v>
      </c>
      <c r="F55" s="33">
        <v>6</v>
      </c>
      <c r="G55" s="33">
        <v>5</v>
      </c>
      <c r="H55" s="11">
        <f t="shared" si="0"/>
        <v>36</v>
      </c>
      <c r="I55" s="41"/>
      <c r="J55" s="41"/>
      <c r="K55" s="57">
        <f t="shared" si="1"/>
        <v>36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2692</v>
      </c>
      <c r="C56" s="33">
        <v>8</v>
      </c>
      <c r="D56" s="33">
        <v>10</v>
      </c>
      <c r="E56" s="34">
        <v>10</v>
      </c>
      <c r="F56" s="33">
        <v>8</v>
      </c>
      <c r="G56" s="33">
        <v>7</v>
      </c>
      <c r="H56" s="11">
        <f t="shared" si="0"/>
        <v>43</v>
      </c>
      <c r="I56" s="41"/>
      <c r="J56" s="41"/>
      <c r="K56" s="57">
        <f t="shared" si="1"/>
        <v>43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2715</v>
      </c>
      <c r="C57" s="33">
        <v>9</v>
      </c>
      <c r="D57" s="33">
        <v>10</v>
      </c>
      <c r="E57" s="34">
        <v>10</v>
      </c>
      <c r="F57" s="33">
        <v>8.5</v>
      </c>
      <c r="G57" s="33">
        <v>8.75</v>
      </c>
      <c r="H57" s="11">
        <f t="shared" si="0"/>
        <v>46.25</v>
      </c>
      <c r="I57" s="41"/>
      <c r="J57" s="41"/>
      <c r="K57" s="57">
        <f t="shared" si="1"/>
        <v>46.25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2719</v>
      </c>
      <c r="C58" s="33">
        <v>8</v>
      </c>
      <c r="D58" s="33">
        <v>10</v>
      </c>
      <c r="E58" s="34">
        <v>10</v>
      </c>
      <c r="F58" s="33">
        <v>8</v>
      </c>
      <c r="G58" s="33"/>
      <c r="H58" s="11">
        <f t="shared" si="0"/>
        <v>36</v>
      </c>
      <c r="I58" s="41"/>
      <c r="J58" s="41"/>
      <c r="K58" s="57">
        <f t="shared" si="1"/>
        <v>36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2725</v>
      </c>
      <c r="C59" s="33">
        <v>9</v>
      </c>
      <c r="D59" s="33">
        <v>6</v>
      </c>
      <c r="E59" s="34">
        <v>10</v>
      </c>
      <c r="F59" s="33">
        <v>6</v>
      </c>
      <c r="G59" s="33">
        <v>5</v>
      </c>
      <c r="H59" s="11">
        <f t="shared" si="0"/>
        <v>36</v>
      </c>
      <c r="I59" s="41"/>
      <c r="J59" s="41"/>
      <c r="K59" s="57">
        <f t="shared" si="1"/>
        <v>36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2729</v>
      </c>
      <c r="C60" s="33">
        <v>9</v>
      </c>
      <c r="D60" s="33">
        <v>10</v>
      </c>
      <c r="E60" s="34">
        <v>9</v>
      </c>
      <c r="F60" s="33">
        <v>6.5</v>
      </c>
      <c r="G60" s="33">
        <v>7.5</v>
      </c>
      <c r="H60" s="11">
        <f t="shared" si="0"/>
        <v>42</v>
      </c>
      <c r="I60" s="41"/>
      <c r="J60" s="41"/>
      <c r="K60" s="57">
        <f t="shared" si="1"/>
        <v>42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2731</v>
      </c>
      <c r="C61" s="33">
        <v>3</v>
      </c>
      <c r="D61" s="33">
        <v>6</v>
      </c>
      <c r="E61" s="34">
        <v>10</v>
      </c>
      <c r="F61" s="33">
        <v>4</v>
      </c>
      <c r="G61" s="33">
        <v>8</v>
      </c>
      <c r="H61" s="11">
        <f t="shared" si="0"/>
        <v>31</v>
      </c>
      <c r="I61" s="41"/>
      <c r="J61" s="41"/>
      <c r="K61" s="57">
        <f t="shared" si="1"/>
        <v>31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2739</v>
      </c>
      <c r="C62" s="33">
        <v>10</v>
      </c>
      <c r="D62" s="33">
        <v>8</v>
      </c>
      <c r="E62" s="34">
        <v>9</v>
      </c>
      <c r="F62" s="33">
        <v>4</v>
      </c>
      <c r="G62" s="33">
        <v>4.5</v>
      </c>
      <c r="H62" s="11">
        <f t="shared" si="0"/>
        <v>35.5</v>
      </c>
      <c r="I62" s="41"/>
      <c r="J62" s="41"/>
      <c r="K62" s="57">
        <f t="shared" si="1"/>
        <v>35.5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1">
        <v>2278</v>
      </c>
      <c r="C63" s="33">
        <v>3</v>
      </c>
      <c r="D63" s="33">
        <v>1</v>
      </c>
      <c r="E63" s="34"/>
      <c r="F63" s="33">
        <v>3</v>
      </c>
      <c r="G63" s="33">
        <v>4.5</v>
      </c>
      <c r="H63" s="11">
        <f t="shared" si="0"/>
        <v>11.5</v>
      </c>
      <c r="I63" s="41"/>
      <c r="J63" s="41"/>
      <c r="K63" s="57">
        <f t="shared" si="1"/>
        <v>11.5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2">
        <v>2145</v>
      </c>
      <c r="C64" s="33">
        <v>7</v>
      </c>
      <c r="D64" s="33">
        <v>7</v>
      </c>
      <c r="E64" s="34">
        <v>6</v>
      </c>
      <c r="F64" s="33">
        <v>2</v>
      </c>
      <c r="G64" s="33">
        <v>2.5</v>
      </c>
      <c r="H64" s="11">
        <f t="shared" si="0"/>
        <v>24.5</v>
      </c>
      <c r="I64" s="41"/>
      <c r="J64" s="41"/>
      <c r="K64" s="57">
        <f t="shared" si="1"/>
        <v>24.5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2">
        <v>2227</v>
      </c>
      <c r="C65" s="33">
        <v>10</v>
      </c>
      <c r="D65" s="33">
        <v>7</v>
      </c>
      <c r="E65" s="34">
        <v>9</v>
      </c>
      <c r="F65" s="33">
        <v>3.25</v>
      </c>
      <c r="G65" s="33">
        <v>4.5</v>
      </c>
      <c r="H65" s="11">
        <f t="shared" si="0"/>
        <v>33.75</v>
      </c>
      <c r="I65" s="41"/>
      <c r="J65" s="41"/>
      <c r="K65" s="57">
        <f t="shared" si="1"/>
        <v>33.75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2">
        <v>2294</v>
      </c>
      <c r="C66" s="33">
        <v>9</v>
      </c>
      <c r="D66" s="33">
        <v>8</v>
      </c>
      <c r="E66" s="34">
        <v>10</v>
      </c>
      <c r="F66" s="33">
        <v>4.5</v>
      </c>
      <c r="G66" s="33">
        <v>5</v>
      </c>
      <c r="H66" s="11">
        <f t="shared" si="0"/>
        <v>36.5</v>
      </c>
      <c r="I66" s="41"/>
      <c r="J66" s="41"/>
      <c r="K66" s="57">
        <f t="shared" si="1"/>
        <v>36.5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2">
        <v>2293</v>
      </c>
      <c r="C67" s="33">
        <v>9</v>
      </c>
      <c r="D67" s="33">
        <v>8</v>
      </c>
      <c r="E67" s="34">
        <v>10</v>
      </c>
      <c r="F67" s="33">
        <v>3.5</v>
      </c>
      <c r="G67" s="33">
        <v>3.5</v>
      </c>
      <c r="H67" s="11">
        <f t="shared" si="0"/>
        <v>34</v>
      </c>
      <c r="I67" s="41"/>
      <c r="J67" s="41"/>
      <c r="K67" s="57">
        <f t="shared" si="1"/>
        <v>34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2">
        <v>1647</v>
      </c>
      <c r="C68" s="33">
        <v>5</v>
      </c>
      <c r="D68" s="33">
        <v>6</v>
      </c>
      <c r="E68" s="34">
        <v>8</v>
      </c>
      <c r="F68" s="33">
        <v>8</v>
      </c>
      <c r="G68" s="33">
        <v>6.5</v>
      </c>
      <c r="H68" s="11">
        <f t="shared" si="0"/>
        <v>33.5</v>
      </c>
      <c r="I68" s="41"/>
      <c r="J68" s="41"/>
      <c r="K68" s="57">
        <f t="shared" si="1"/>
        <v>33.5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2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2020-08-13T09:29:30Z</dcterms:modified>
</cp:coreProperties>
</file>