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605" windowHeight="14685"/>
  </bookViews>
  <sheets>
    <sheet name="Поени" sheetId="1" r:id="rId1"/>
  </sheets>
  <definedNames>
    <definedName name="_xlnm.Print_Area" localSheetId="0">Поени!$A$4:$N$122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8" i="1"/>
  <c r="K208"/>
  <c r="M208"/>
  <c r="H209"/>
  <c r="K209"/>
  <c r="M209"/>
  <c r="N209"/>
  <c r="H210"/>
  <c r="K210"/>
  <c r="M210"/>
  <c r="N210"/>
  <c r="H211"/>
  <c r="K211"/>
  <c r="N211"/>
  <c r="H212"/>
  <c r="K212"/>
  <c r="M212"/>
  <c r="N212"/>
  <c r="H213"/>
  <c r="K213"/>
  <c r="M213"/>
  <c r="N213"/>
  <c r="H214"/>
  <c r="K214"/>
  <c r="M214"/>
  <c r="N214"/>
  <c r="H215"/>
  <c r="K215"/>
  <c r="M215"/>
  <c r="N215"/>
  <c r="H216"/>
  <c r="K216"/>
  <c r="M216"/>
  <c r="N216"/>
  <c r="H217"/>
  <c r="K217"/>
  <c r="M217"/>
  <c r="N217"/>
  <c r="H218"/>
  <c r="K218"/>
  <c r="M218"/>
  <c r="N218"/>
  <c r="H219"/>
  <c r="K219"/>
  <c r="M219"/>
  <c r="H220"/>
  <c r="K220"/>
  <c r="M220"/>
  <c r="H221"/>
  <c r="K221"/>
  <c r="M221"/>
  <c r="N221"/>
  <c r="H222"/>
  <c r="K222"/>
  <c r="M222"/>
  <c r="N222"/>
  <c r="H223"/>
  <c r="K223"/>
  <c r="M223"/>
  <c r="N223"/>
  <c r="H224"/>
  <c r="K224"/>
  <c r="M224"/>
  <c r="N224"/>
  <c r="H225"/>
  <c r="K225"/>
  <c r="M225"/>
  <c r="N225"/>
  <c r="H226"/>
  <c r="K226"/>
  <c r="M226"/>
  <c r="N226"/>
  <c r="H227"/>
  <c r="K227"/>
  <c r="M227"/>
  <c r="H228"/>
  <c r="K228"/>
  <c r="M228"/>
  <c r="H229"/>
  <c r="K229"/>
  <c r="M229"/>
  <c r="N229"/>
  <c r="H230"/>
  <c r="K230"/>
  <c r="M230"/>
  <c r="N230"/>
  <c r="H231"/>
  <c r="K231"/>
  <c r="M231"/>
  <c r="N231"/>
  <c r="H232"/>
  <c r="K232"/>
  <c r="M232"/>
  <c r="N232"/>
  <c r="H233"/>
  <c r="K233"/>
  <c r="M233"/>
  <c r="N233"/>
  <c r="H234"/>
  <c r="K234"/>
  <c r="M234"/>
  <c r="N234"/>
  <c r="H235"/>
  <c r="K235"/>
  <c r="M235"/>
  <c r="N235"/>
  <c r="H236"/>
  <c r="K236"/>
  <c r="M236"/>
  <c r="H237"/>
  <c r="K237"/>
  <c r="M237"/>
  <c r="N237"/>
  <c r="H204"/>
  <c r="K204"/>
  <c r="M204"/>
  <c r="H205"/>
  <c r="K205"/>
  <c r="N205"/>
  <c r="H206"/>
  <c r="K206"/>
  <c r="H207"/>
  <c r="K207"/>
  <c r="K123"/>
  <c r="H124"/>
  <c r="K124"/>
  <c r="H125"/>
  <c r="K125"/>
  <c r="H126"/>
  <c r="K126"/>
  <c r="H127"/>
  <c r="K127"/>
  <c r="H128"/>
  <c r="K128"/>
  <c r="H129"/>
  <c r="K129"/>
  <c r="M129"/>
  <c r="H130"/>
  <c r="K130"/>
  <c r="H131"/>
  <c r="K131"/>
  <c r="H132"/>
  <c r="K132"/>
  <c r="H133"/>
  <c r="K133"/>
  <c r="H134"/>
  <c r="K134"/>
  <c r="H135"/>
  <c r="K135"/>
  <c r="N135"/>
  <c r="H136"/>
  <c r="K136"/>
  <c r="H137"/>
  <c r="K137"/>
  <c r="H138"/>
  <c r="K138"/>
  <c r="H139"/>
  <c r="K139"/>
  <c r="H140"/>
  <c r="K140"/>
  <c r="H141"/>
  <c r="K141"/>
  <c r="H142"/>
  <c r="K142"/>
  <c r="H143"/>
  <c r="K143"/>
  <c r="M143"/>
  <c r="H144"/>
  <c r="K144"/>
  <c r="H145"/>
  <c r="K145"/>
  <c r="H146"/>
  <c r="K146"/>
  <c r="H147"/>
  <c r="K147"/>
  <c r="M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M158"/>
  <c r="H159"/>
  <c r="K159"/>
  <c r="H160"/>
  <c r="K160"/>
  <c r="H161"/>
  <c r="K161"/>
  <c r="H162"/>
  <c r="K162"/>
  <c r="H163"/>
  <c r="K163"/>
  <c r="H164"/>
  <c r="K164"/>
  <c r="H165"/>
  <c r="K165"/>
  <c r="M165"/>
  <c r="H166"/>
  <c r="K166"/>
  <c r="H167"/>
  <c r="K167"/>
  <c r="N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M181"/>
  <c r="H182"/>
  <c r="K182"/>
  <c r="H183"/>
  <c r="K183"/>
  <c r="M183"/>
  <c r="H184"/>
  <c r="K184"/>
  <c r="H185"/>
  <c r="K185"/>
  <c r="M185"/>
  <c r="H186"/>
  <c r="K186"/>
  <c r="H187"/>
  <c r="K187"/>
  <c r="H188"/>
  <c r="K188"/>
  <c r="M188"/>
  <c r="H189"/>
  <c r="K189"/>
  <c r="H190"/>
  <c r="K190"/>
  <c r="H191"/>
  <c r="K191"/>
  <c r="H192"/>
  <c r="K192"/>
  <c r="H193"/>
  <c r="K193"/>
  <c r="H194"/>
  <c r="K194"/>
  <c r="H195"/>
  <c r="K195"/>
  <c r="H196"/>
  <c r="K196"/>
  <c r="H197"/>
  <c r="K197"/>
  <c r="H198"/>
  <c r="K198"/>
  <c r="M198"/>
  <c r="H199"/>
  <c r="K199"/>
  <c r="H200"/>
  <c r="K200"/>
  <c r="H201"/>
  <c r="K201"/>
  <c r="H202"/>
  <c r="K202"/>
  <c r="H203"/>
  <c r="K203"/>
  <c r="H8"/>
  <c r="K8"/>
  <c r="H9"/>
  <c r="K9"/>
  <c r="N9"/>
  <c r="H10"/>
  <c r="K10"/>
  <c r="N10"/>
  <c r="H11"/>
  <c r="K11"/>
  <c r="N11"/>
  <c r="H12"/>
  <c r="K12"/>
  <c r="H13"/>
  <c r="K13"/>
  <c r="M13"/>
  <c r="H14"/>
  <c r="K14"/>
  <c r="N14"/>
  <c r="H15"/>
  <c r="H16"/>
  <c r="H17"/>
  <c r="K17"/>
  <c r="N17"/>
  <c r="H18"/>
  <c r="K18"/>
  <c r="N18"/>
  <c r="H19"/>
  <c r="K19"/>
  <c r="N19"/>
  <c r="H20"/>
  <c r="K20"/>
  <c r="M20"/>
  <c r="H21"/>
  <c r="K21"/>
  <c r="N21"/>
  <c r="H22"/>
  <c r="K22"/>
  <c r="M22"/>
  <c r="H23"/>
  <c r="K23"/>
  <c r="H24"/>
  <c r="K24"/>
  <c r="H25"/>
  <c r="K25"/>
  <c r="H26"/>
  <c r="K26"/>
  <c r="H27"/>
  <c r="H28"/>
  <c r="K28"/>
  <c r="H29"/>
  <c r="K29"/>
  <c r="H30"/>
  <c r="H31"/>
  <c r="K31"/>
  <c r="H32"/>
  <c r="K32"/>
  <c r="H33"/>
  <c r="K33"/>
  <c r="H34"/>
  <c r="K34"/>
  <c r="H35"/>
  <c r="K35"/>
  <c r="H36"/>
  <c r="H37"/>
  <c r="K37"/>
  <c r="M37"/>
  <c r="H38"/>
  <c r="H39"/>
  <c r="K39"/>
  <c r="H40"/>
  <c r="H41"/>
  <c r="K41"/>
  <c r="H42"/>
  <c r="K42"/>
  <c r="H43"/>
  <c r="K43"/>
  <c r="M43"/>
  <c r="H44"/>
  <c r="K44"/>
  <c r="H45"/>
  <c r="K45"/>
  <c r="H46"/>
  <c r="K46"/>
  <c r="H47"/>
  <c r="H48"/>
  <c r="H49"/>
  <c r="K49"/>
  <c r="H50"/>
  <c r="H51"/>
  <c r="K51"/>
  <c r="H52"/>
  <c r="K52"/>
  <c r="H53"/>
  <c r="K53"/>
  <c r="K54"/>
  <c r="H55"/>
  <c r="H56"/>
  <c r="K56"/>
  <c r="M56"/>
  <c r="H57"/>
  <c r="K57"/>
  <c r="N57"/>
  <c r="H58"/>
  <c r="K58"/>
  <c r="M58"/>
  <c r="H59"/>
  <c r="K59"/>
  <c r="H60"/>
  <c r="H61"/>
  <c r="K61"/>
  <c r="M61"/>
  <c r="H62"/>
  <c r="H63"/>
  <c r="K63"/>
  <c r="H64"/>
  <c r="H65"/>
  <c r="K65"/>
  <c r="H66"/>
  <c r="K66"/>
  <c r="H67"/>
  <c r="K67"/>
  <c r="H68"/>
  <c r="K68"/>
  <c r="H69"/>
  <c r="K69"/>
  <c r="H70"/>
  <c r="K70"/>
  <c r="H71"/>
  <c r="K71"/>
  <c r="H72"/>
  <c r="K72"/>
  <c r="H73"/>
  <c r="K73"/>
  <c r="H74"/>
  <c r="K74"/>
  <c r="H75"/>
  <c r="H76"/>
  <c r="K76"/>
  <c r="H77"/>
  <c r="K77"/>
  <c r="H78"/>
  <c r="K78"/>
  <c r="H79"/>
  <c r="K79"/>
  <c r="H80"/>
  <c r="K80"/>
  <c r="H81"/>
  <c r="K81"/>
  <c r="H82"/>
  <c r="K82"/>
  <c r="H83"/>
  <c r="K83"/>
  <c r="H84"/>
  <c r="H85"/>
  <c r="K85"/>
  <c r="H86"/>
  <c r="K86"/>
  <c r="H87"/>
  <c r="K87"/>
  <c r="H88"/>
  <c r="K88"/>
  <c r="H89"/>
  <c r="K89"/>
  <c r="H90"/>
  <c r="K90"/>
  <c r="H91"/>
  <c r="K91"/>
  <c r="H92"/>
  <c r="K92"/>
  <c r="H93"/>
  <c r="K93"/>
  <c r="H94"/>
  <c r="K94"/>
  <c r="H95"/>
  <c r="K95"/>
  <c r="H96"/>
  <c r="K96"/>
  <c r="H97"/>
  <c r="K97"/>
  <c r="H98"/>
  <c r="K98"/>
  <c r="H99"/>
  <c r="H100"/>
  <c r="K100"/>
  <c r="H101"/>
  <c r="K101"/>
  <c r="H102"/>
  <c r="K102"/>
  <c r="N102"/>
  <c r="H103"/>
  <c r="K103"/>
  <c r="M103"/>
  <c r="H104"/>
  <c r="K104"/>
  <c r="H105"/>
  <c r="K105"/>
  <c r="H106"/>
  <c r="K106"/>
  <c r="H107"/>
  <c r="K107"/>
  <c r="H108"/>
  <c r="K108"/>
  <c r="H109"/>
  <c r="K109"/>
  <c r="H110"/>
  <c r="H111"/>
  <c r="K111"/>
  <c r="H112"/>
  <c r="K112"/>
  <c r="H113"/>
  <c r="K113"/>
  <c r="H114"/>
  <c r="K114"/>
  <c r="H115"/>
  <c r="K115"/>
  <c r="H116"/>
  <c r="K116"/>
  <c r="H117"/>
  <c r="K117"/>
  <c r="H118"/>
  <c r="K118"/>
  <c r="H119"/>
  <c r="K119"/>
  <c r="H120"/>
  <c r="K120"/>
  <c r="H121"/>
  <c r="K121"/>
  <c r="H122"/>
  <c r="K122"/>
  <c r="K15"/>
  <c r="M15"/>
  <c r="K16"/>
  <c r="M16"/>
  <c r="K27"/>
  <c r="N27"/>
  <c r="K30"/>
  <c r="M30"/>
  <c r="K36"/>
  <c r="N36"/>
  <c r="K38"/>
  <c r="N38"/>
  <c r="K40"/>
  <c r="M40"/>
  <c r="K47"/>
  <c r="N47"/>
  <c r="K48"/>
  <c r="N48"/>
  <c r="K50"/>
  <c r="N50"/>
  <c r="K55"/>
  <c r="M55"/>
  <c r="K60"/>
  <c r="M60"/>
  <c r="K62"/>
  <c r="N62"/>
  <c r="K64"/>
  <c r="M64"/>
  <c r="K75"/>
  <c r="M75"/>
  <c r="K84"/>
  <c r="N84"/>
  <c r="K99"/>
  <c r="M99"/>
  <c r="K110"/>
  <c r="M110"/>
  <c r="H7"/>
  <c r="K7"/>
  <c r="M205"/>
  <c r="N15"/>
  <c r="N204"/>
  <c r="N198"/>
  <c r="M38"/>
  <c r="N30"/>
  <c r="M27"/>
  <c r="M84"/>
  <c r="N147"/>
  <c r="N143"/>
  <c r="M135"/>
  <c r="N129"/>
  <c r="M102"/>
  <c r="N185"/>
  <c r="M62"/>
  <c r="N61"/>
  <c r="N58"/>
  <c r="M57"/>
  <c r="N56"/>
  <c r="M47"/>
  <c r="N37"/>
  <c r="N22"/>
  <c r="M21"/>
  <c r="N20"/>
  <c r="M19"/>
  <c r="M18"/>
  <c r="M17"/>
  <c r="M14"/>
  <c r="N13"/>
  <c r="M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<sst xmlns="http://schemas.openxmlformats.org/spreadsheetml/2006/main" count="21" uniqueCount="21">
  <si>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</si>
  <si>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</si>
  <si>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</si>
  <si>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</si>
  <si>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</si>
  <si>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</si>
  <si>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</si>
  <si>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</si>
  <si>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</si>
  <si>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</si>
  <si>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</si>
  <si>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</si>
  <si>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</si>
  <si>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</si>
  <si>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</si>
  <si>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</si>
  <si>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</si>
  <si>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</si>
  <si>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</si>
  <si>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МЕДИЦИНСКИ РАДИОЛОГ -  2 СЕМЕСТАР</t>
  </si>
  <si>
    <t>Основи радиографије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</si>
</sst>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zoomScalePageLayoutView="110" workbookViewId="0">
      <pane ySplit="6" topLeftCell="A126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51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1807</v>
      </c>
      <c r="C7" s="32">
        <v>0</v>
      </c>
      <c r="D7" s="32">
        <v>0</v>
      </c>
      <c r="E7" s="33">
        <v>0</v>
      </c>
      <c r="F7" s="32">
        <v>0</v>
      </c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2091</v>
      </c>
      <c r="C8" s="3">
        <v>4</v>
      </c>
      <c r="D8" s="3">
        <v>4</v>
      </c>
      <c r="E8" s="4">
        <v>0</v>
      </c>
      <c r="F8" s="3">
        <v>6</v>
      </c>
      <c r="G8" s="3"/>
      <c r="H8" s="40">
        <f t="shared" ref="H8:H71" si="0">SUM(C8:G8)</f>
        <v>14</v>
      </c>
      <c r="I8" s="5"/>
      <c r="J8" s="5"/>
      <c r="K8" s="41">
        <f t="shared" ref="K8:K71" si="1">SUM(H8,I8,J8)</f>
        <v>14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2506</v>
      </c>
      <c r="C9" s="3">
        <v>0</v>
      </c>
      <c r="D9" s="3">
        <v>0</v>
      </c>
      <c r="E9" s="4">
        <v>0</v>
      </c>
      <c r="F9" s="3">
        <v>0</v>
      </c>
      <c r="G9" s="3"/>
      <c r="H9" s="40">
        <f t="shared" si="0"/>
        <v>0</v>
      </c>
      <c r="I9" s="5"/>
      <c r="J9" s="5"/>
      <c r="K9" s="41">
        <f t="shared" si="1"/>
        <v>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0">
        <v>2974</v>
      </c>
      <c r="C10" s="3">
        <v>0</v>
      </c>
      <c r="D10" s="3">
        <v>0</v>
      </c>
      <c r="E10" s="4">
        <v>0</v>
      </c>
      <c r="F10" s="3">
        <v>0</v>
      </c>
      <c r="G10" s="3"/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0">
        <v>3008</v>
      </c>
      <c r="C11" s="3">
        <v>0</v>
      </c>
      <c r="D11" s="3">
        <v>0</v>
      </c>
      <c r="E11" s="4">
        <v>0</v>
      </c>
      <c r="F11" s="3">
        <v>0</v>
      </c>
      <c r="G11" s="3"/>
      <c r="H11" s="40">
        <f t="shared" si="0"/>
        <v>0</v>
      </c>
      <c r="I11" s="5"/>
      <c r="J11" s="5"/>
      <c r="K11" s="41">
        <f t="shared" si="1"/>
        <v>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0">
        <v>3037</v>
      </c>
      <c r="C12" s="3">
        <v>0</v>
      </c>
      <c r="D12" s="3">
        <v>0</v>
      </c>
      <c r="E12" s="4">
        <v>0</v>
      </c>
      <c r="F12" s="3">
        <v>0</v>
      </c>
      <c r="G12" s="3"/>
      <c r="H12" s="40">
        <f t="shared" si="0"/>
        <v>0</v>
      </c>
      <c r="I12" s="5"/>
      <c r="J12" s="5"/>
      <c r="K12" s="41">
        <f t="shared" si="1"/>
        <v>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0">
        <v>3051</v>
      </c>
      <c r="C13" s="3">
        <v>0</v>
      </c>
      <c r="D13" s="3">
        <v>0</v>
      </c>
      <c r="E13" s="4">
        <v>0</v>
      </c>
      <c r="F13" s="3">
        <v>0</v>
      </c>
      <c r="G13" s="3"/>
      <c r="H13" s="40">
        <f t="shared" si="0"/>
        <v>0</v>
      </c>
      <c r="I13" s="5"/>
      <c r="J13" s="5"/>
      <c r="K13" s="41">
        <f t="shared" si="1"/>
        <v>0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0">
        <v>3064</v>
      </c>
      <c r="C14" s="3">
        <v>0</v>
      </c>
      <c r="D14" s="3">
        <v>0</v>
      </c>
      <c r="E14" s="4">
        <v>0</v>
      </c>
      <c r="F14" s="3">
        <v>0</v>
      </c>
      <c r="G14" s="3"/>
      <c r="H14" s="40">
        <f t="shared" si="0"/>
        <v>0</v>
      </c>
      <c r="I14" s="5"/>
      <c r="J14" s="5"/>
      <c r="K14" s="41">
        <f t="shared" si="1"/>
        <v>0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0">
        <v>3071</v>
      </c>
      <c r="C15" s="3">
        <v>0</v>
      </c>
      <c r="D15" s="3">
        <v>0</v>
      </c>
      <c r="E15" s="4">
        <v>0</v>
      </c>
      <c r="F15" s="3">
        <v>0</v>
      </c>
      <c r="G15" s="3"/>
      <c r="H15" s="40">
        <f t="shared" si="0"/>
        <v>0</v>
      </c>
      <c r="I15" s="5"/>
      <c r="J15" s="5"/>
      <c r="K15" s="41">
        <f t="shared" si="1"/>
        <v>0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0">
        <v>3075</v>
      </c>
      <c r="C16" s="3">
        <v>0</v>
      </c>
      <c r="D16" s="3">
        <v>0</v>
      </c>
      <c r="E16" s="4">
        <v>0</v>
      </c>
      <c r="F16" s="3">
        <v>0</v>
      </c>
      <c r="G16" s="3"/>
      <c r="H16" s="40">
        <f t="shared" si="0"/>
        <v>0</v>
      </c>
      <c r="I16" s="5"/>
      <c r="J16" s="5"/>
      <c r="K16" s="41">
        <f t="shared" si="1"/>
        <v>0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0">
        <v>3093</v>
      </c>
      <c r="C17" s="3">
        <v>5</v>
      </c>
      <c r="D17" s="3">
        <v>6</v>
      </c>
      <c r="E17" s="4">
        <v>2</v>
      </c>
      <c r="F17" s="3">
        <v>7</v>
      </c>
      <c r="G17" s="3"/>
      <c r="H17" s="40">
        <f t="shared" si="0"/>
        <v>20</v>
      </c>
      <c r="I17" s="5"/>
      <c r="J17" s="5"/>
      <c r="K17" s="41">
        <f t="shared" si="1"/>
        <v>20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0">
        <v>3153</v>
      </c>
      <c r="C18" s="3">
        <v>0</v>
      </c>
      <c r="D18" s="3">
        <v>0</v>
      </c>
      <c r="E18" s="4">
        <v>0</v>
      </c>
      <c r="F18" s="3">
        <v>0</v>
      </c>
      <c r="G18" s="3"/>
      <c r="H18" s="40">
        <f t="shared" si="0"/>
        <v>0</v>
      </c>
      <c r="I18" s="5"/>
      <c r="J18" s="5"/>
      <c r="K18" s="41">
        <f t="shared" si="1"/>
        <v>0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0">
        <v>3155</v>
      </c>
      <c r="C19" s="3">
        <v>0</v>
      </c>
      <c r="D19" s="3">
        <v>0</v>
      </c>
      <c r="E19" s="4">
        <v>0</v>
      </c>
      <c r="F19" s="3">
        <v>0</v>
      </c>
      <c r="G19" s="3"/>
      <c r="H19" s="40">
        <f t="shared" si="0"/>
        <v>0</v>
      </c>
      <c r="I19" s="5"/>
      <c r="J19" s="5"/>
      <c r="K19" s="41">
        <f t="shared" si="1"/>
        <v>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0">
        <v>3157</v>
      </c>
      <c r="C20" s="3">
        <v>0</v>
      </c>
      <c r="D20" s="3">
        <v>0</v>
      </c>
      <c r="E20" s="4">
        <v>0</v>
      </c>
      <c r="F20" s="3">
        <v>0</v>
      </c>
      <c r="G20" s="3"/>
      <c r="H20" s="40">
        <f t="shared" si="0"/>
        <v>0</v>
      </c>
      <c r="I20" s="5"/>
      <c r="J20" s="5"/>
      <c r="K20" s="41">
        <f t="shared" si="1"/>
        <v>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0">
        <v>3193</v>
      </c>
      <c r="C21" s="3">
        <v>0</v>
      </c>
      <c r="D21" s="3">
        <v>0</v>
      </c>
      <c r="E21" s="4">
        <v>0</v>
      </c>
      <c r="F21" s="3">
        <v>0</v>
      </c>
      <c r="G21" s="3"/>
      <c r="H21" s="40">
        <f t="shared" si="0"/>
        <v>0</v>
      </c>
      <c r="I21" s="5"/>
      <c r="J21" s="5"/>
      <c r="K21" s="41">
        <f t="shared" si="1"/>
        <v>0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0">
        <v>3212</v>
      </c>
      <c r="C22" s="3">
        <v>0</v>
      </c>
      <c r="D22" s="3">
        <v>0</v>
      </c>
      <c r="E22" s="4">
        <v>0</v>
      </c>
      <c r="F22" s="3">
        <v>0</v>
      </c>
      <c r="G22" s="3"/>
      <c r="H22" s="40">
        <f t="shared" si="0"/>
        <v>0</v>
      </c>
      <c r="I22" s="5"/>
      <c r="J22" s="5"/>
      <c r="K22" s="41">
        <f t="shared" si="1"/>
        <v>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0">
        <v>3241</v>
      </c>
      <c r="C23" s="3">
        <v>0</v>
      </c>
      <c r="D23" s="3">
        <v>0</v>
      </c>
      <c r="E23" s="4">
        <v>0</v>
      </c>
      <c r="F23" s="3">
        <v>0</v>
      </c>
      <c r="G23" s="3"/>
      <c r="H23" s="40">
        <f t="shared" si="0"/>
        <v>0</v>
      </c>
      <c r="I23" s="5"/>
      <c r="J23" s="5"/>
      <c r="K23" s="41">
        <f t="shared" si="1"/>
        <v>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0">
        <v>3242</v>
      </c>
      <c r="C24" s="3">
        <v>0</v>
      </c>
      <c r="D24" s="3">
        <v>0</v>
      </c>
      <c r="E24" s="4">
        <v>0</v>
      </c>
      <c r="F24" s="3">
        <v>0</v>
      </c>
      <c r="G24" s="3"/>
      <c r="H24" s="40">
        <f t="shared" si="0"/>
        <v>0</v>
      </c>
      <c r="I24" s="5"/>
      <c r="J24" s="5"/>
      <c r="K24" s="41">
        <f t="shared" si="1"/>
        <v>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>
        <v>3248</v>
      </c>
      <c r="C25" s="3">
        <v>0</v>
      </c>
      <c r="D25" s="3">
        <v>0</v>
      </c>
      <c r="E25" s="4">
        <v>0</v>
      </c>
      <c r="F25" s="3">
        <v>0</v>
      </c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0">
        <v>3263</v>
      </c>
      <c r="C26" s="3">
        <v>0</v>
      </c>
      <c r="D26" s="3">
        <v>0</v>
      </c>
      <c r="E26" s="4">
        <v>0</v>
      </c>
      <c r="F26" s="3">
        <v>0</v>
      </c>
      <c r="G26" s="3"/>
      <c r="H26" s="40">
        <f t="shared" si="0"/>
        <v>0</v>
      </c>
      <c r="I26" s="5"/>
      <c r="J26" s="5"/>
      <c r="K26" s="41">
        <f t="shared" si="1"/>
        <v>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0">
        <v>3265</v>
      </c>
      <c r="C27" s="3">
        <v>5</v>
      </c>
      <c r="D27" s="3">
        <v>6</v>
      </c>
      <c r="E27" s="4">
        <v>3</v>
      </c>
      <c r="F27" s="3">
        <v>16</v>
      </c>
      <c r="G27" s="3"/>
      <c r="H27" s="40">
        <f t="shared" si="0"/>
        <v>30</v>
      </c>
      <c r="I27" s="5"/>
      <c r="J27" s="5"/>
      <c r="K27" s="41">
        <f t="shared" si="1"/>
        <v>30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0">
        <v>3292</v>
      </c>
      <c r="C28" s="3">
        <v>0</v>
      </c>
      <c r="D28" s="3">
        <v>0</v>
      </c>
      <c r="E28" s="4">
        <v>0</v>
      </c>
      <c r="F28" s="3">
        <v>0</v>
      </c>
      <c r="G28" s="3"/>
      <c r="H28" s="40">
        <f t="shared" si="0"/>
        <v>0</v>
      </c>
      <c r="I28" s="5"/>
      <c r="J28" s="5"/>
      <c r="K28" s="41">
        <f t="shared" si="1"/>
        <v>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0">
        <v>3354</v>
      </c>
      <c r="C29" s="3">
        <v>0</v>
      </c>
      <c r="D29" s="3">
        <v>0</v>
      </c>
      <c r="E29" s="4">
        <v>0</v>
      </c>
      <c r="F29" s="3">
        <v>0</v>
      </c>
      <c r="G29" s="3"/>
      <c r="H29" s="40">
        <f t="shared" si="0"/>
        <v>0</v>
      </c>
      <c r="I29" s="5"/>
      <c r="J29" s="5"/>
      <c r="K29" s="41">
        <f t="shared" si="1"/>
        <v>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0">
        <v>3479</v>
      </c>
      <c r="C30" s="3">
        <v>0</v>
      </c>
      <c r="D30" s="3">
        <v>0</v>
      </c>
      <c r="E30" s="4">
        <v>0</v>
      </c>
      <c r="F30" s="3">
        <v>0</v>
      </c>
      <c r="G30" s="3"/>
      <c r="H30" s="40">
        <f t="shared" si="0"/>
        <v>0</v>
      </c>
      <c r="I30" s="5"/>
      <c r="J30" s="5"/>
      <c r="K30" s="41">
        <f t="shared" si="1"/>
        <v>0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0">
        <v>3483</v>
      </c>
      <c r="C31" s="3">
        <v>4</v>
      </c>
      <c r="D31" s="3">
        <v>4</v>
      </c>
      <c r="E31" s="4">
        <v>0</v>
      </c>
      <c r="F31" s="3">
        <v>1</v>
      </c>
      <c r="G31" s="3"/>
      <c r="H31" s="40">
        <f t="shared" si="0"/>
        <v>9</v>
      </c>
      <c r="I31" s="5"/>
      <c r="J31" s="5"/>
      <c r="K31" s="41">
        <f t="shared" si="1"/>
        <v>9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0">
        <v>3484</v>
      </c>
      <c r="C32" s="3">
        <v>4</v>
      </c>
      <c r="D32" s="3">
        <v>4</v>
      </c>
      <c r="E32" s="4">
        <v>0</v>
      </c>
      <c r="F32" s="3">
        <v>0</v>
      </c>
      <c r="G32" s="3"/>
      <c r="H32" s="40">
        <f t="shared" si="0"/>
        <v>8</v>
      </c>
      <c r="I32" s="5"/>
      <c r="J32" s="5"/>
      <c r="K32" s="41">
        <f t="shared" si="1"/>
        <v>8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0">
        <v>3572</v>
      </c>
      <c r="C33" s="3">
        <v>5</v>
      </c>
      <c r="D33" s="3">
        <v>7</v>
      </c>
      <c r="E33" s="4">
        <v>3</v>
      </c>
      <c r="F33" s="3">
        <v>15</v>
      </c>
      <c r="G33" s="3"/>
      <c r="H33" s="40">
        <f t="shared" si="0"/>
        <v>30</v>
      </c>
      <c r="I33" s="5"/>
      <c r="J33" s="5"/>
      <c r="K33" s="41">
        <f t="shared" si="1"/>
        <v>30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>
        <v>3574</v>
      </c>
      <c r="C34" s="3">
        <v>5</v>
      </c>
      <c r="D34" s="3">
        <v>6</v>
      </c>
      <c r="E34" s="4">
        <v>3</v>
      </c>
      <c r="F34" s="3">
        <v>8</v>
      </c>
      <c r="G34" s="3"/>
      <c r="H34" s="40">
        <f t="shared" si="0"/>
        <v>22</v>
      </c>
      <c r="I34" s="5"/>
      <c r="J34" s="5"/>
      <c r="K34" s="41">
        <f t="shared" si="1"/>
        <v>22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0">
        <v>3581</v>
      </c>
      <c r="C35" s="3">
        <v>0</v>
      </c>
      <c r="D35" s="3">
        <v>0</v>
      </c>
      <c r="E35" s="4">
        <v>0</v>
      </c>
      <c r="F35" s="3">
        <v>0</v>
      </c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0">
        <v>3586</v>
      </c>
      <c r="C36" s="3">
        <v>5</v>
      </c>
      <c r="D36" s="3">
        <v>6</v>
      </c>
      <c r="E36" s="4">
        <v>1</v>
      </c>
      <c r="F36" s="3">
        <v>7</v>
      </c>
      <c r="G36" s="3"/>
      <c r="H36" s="40">
        <f t="shared" si="0"/>
        <v>19</v>
      </c>
      <c r="I36" s="5"/>
      <c r="J36" s="5"/>
      <c r="K36" s="41">
        <f t="shared" si="1"/>
        <v>19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0">
        <v>3588</v>
      </c>
      <c r="C37" s="3">
        <v>5</v>
      </c>
      <c r="D37" s="3">
        <v>6</v>
      </c>
      <c r="E37" s="4">
        <v>3</v>
      </c>
      <c r="F37" s="3">
        <v>17</v>
      </c>
      <c r="G37" s="3"/>
      <c r="H37" s="40">
        <f t="shared" si="0"/>
        <v>31</v>
      </c>
      <c r="I37" s="5"/>
      <c r="J37" s="5"/>
      <c r="K37" s="41">
        <f t="shared" si="1"/>
        <v>31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0">
        <v>3596</v>
      </c>
      <c r="C38" s="3">
        <v>5</v>
      </c>
      <c r="D38" s="3">
        <v>6</v>
      </c>
      <c r="E38" s="4">
        <v>1</v>
      </c>
      <c r="F38" s="3">
        <v>7</v>
      </c>
      <c r="G38" s="3"/>
      <c r="H38" s="40">
        <f t="shared" si="0"/>
        <v>19</v>
      </c>
      <c r="I38" s="5"/>
      <c r="J38" s="5"/>
      <c r="K38" s="41">
        <f t="shared" si="1"/>
        <v>19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0">
        <v>3605</v>
      </c>
      <c r="C39" s="3">
        <v>5</v>
      </c>
      <c r="D39" s="3">
        <v>6</v>
      </c>
      <c r="E39" s="4">
        <v>3</v>
      </c>
      <c r="F39" s="3">
        <v>18</v>
      </c>
      <c r="G39" s="3"/>
      <c r="H39" s="40">
        <f t="shared" si="0"/>
        <v>32</v>
      </c>
      <c r="I39" s="5"/>
      <c r="J39" s="5"/>
      <c r="K39" s="41">
        <f t="shared" si="1"/>
        <v>32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0">
        <v>3606</v>
      </c>
      <c r="C40" s="3">
        <v>5</v>
      </c>
      <c r="D40" s="3">
        <v>7</v>
      </c>
      <c r="E40" s="4">
        <v>4</v>
      </c>
      <c r="F40" s="3">
        <v>14</v>
      </c>
      <c r="G40" s="3"/>
      <c r="H40" s="40">
        <f t="shared" si="0"/>
        <v>30</v>
      </c>
      <c r="I40" s="5"/>
      <c r="J40" s="5"/>
      <c r="K40" s="41">
        <f t="shared" si="1"/>
        <v>30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0">
        <v>3612</v>
      </c>
      <c r="C41" s="3">
        <v>4</v>
      </c>
      <c r="D41" s="3">
        <v>4</v>
      </c>
      <c r="E41" s="4">
        <v>1</v>
      </c>
      <c r="F41" s="3">
        <v>4</v>
      </c>
      <c r="G41" s="3"/>
      <c r="H41" s="40">
        <f t="shared" si="0"/>
        <v>13</v>
      </c>
      <c r="I41" s="5"/>
      <c r="J41" s="5"/>
      <c r="K41" s="41">
        <f t="shared" si="1"/>
        <v>13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0">
        <v>3613</v>
      </c>
      <c r="C42" s="3">
        <v>8</v>
      </c>
      <c r="D42" s="3">
        <v>9</v>
      </c>
      <c r="E42" s="4">
        <v>2</v>
      </c>
      <c r="F42" s="3">
        <v>11</v>
      </c>
      <c r="G42" s="3"/>
      <c r="H42" s="40">
        <f t="shared" si="0"/>
        <v>30</v>
      </c>
      <c r="I42" s="5"/>
      <c r="J42" s="5"/>
      <c r="K42" s="41">
        <f t="shared" si="1"/>
        <v>30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0">
        <v>3614</v>
      </c>
      <c r="C43" s="3">
        <v>5</v>
      </c>
      <c r="D43" s="3">
        <v>6</v>
      </c>
      <c r="E43" s="4">
        <v>4</v>
      </c>
      <c r="F43" s="3">
        <v>19</v>
      </c>
      <c r="G43" s="3"/>
      <c r="H43" s="40">
        <f t="shared" si="0"/>
        <v>34</v>
      </c>
      <c r="I43" s="5"/>
      <c r="J43" s="5"/>
      <c r="K43" s="41">
        <f t="shared" si="1"/>
        <v>34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0">
        <v>3622</v>
      </c>
      <c r="C44" s="3">
        <v>8</v>
      </c>
      <c r="D44" s="3">
        <v>9</v>
      </c>
      <c r="E44" s="4">
        <v>2</v>
      </c>
      <c r="F44" s="3">
        <v>11</v>
      </c>
      <c r="G44" s="3"/>
      <c r="H44" s="40">
        <f t="shared" si="0"/>
        <v>30</v>
      </c>
      <c r="I44" s="5"/>
      <c r="J44" s="5"/>
      <c r="K44" s="41">
        <f t="shared" si="1"/>
        <v>30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0">
        <v>3626</v>
      </c>
      <c r="C45" s="3">
        <v>8</v>
      </c>
      <c r="D45" s="3">
        <v>9</v>
      </c>
      <c r="E45" s="4">
        <v>2</v>
      </c>
      <c r="F45" s="3">
        <v>11</v>
      </c>
      <c r="G45" s="3"/>
      <c r="H45" s="40">
        <f t="shared" si="0"/>
        <v>30</v>
      </c>
      <c r="I45" s="5"/>
      <c r="J45" s="5"/>
      <c r="K45" s="41">
        <f t="shared" si="1"/>
        <v>30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0">
        <v>3629</v>
      </c>
      <c r="C46" s="3">
        <v>5</v>
      </c>
      <c r="D46" s="3">
        <v>5</v>
      </c>
      <c r="E46" s="4">
        <v>0</v>
      </c>
      <c r="F46" s="3">
        <v>1</v>
      </c>
      <c r="G46" s="3"/>
      <c r="H46" s="40">
        <f t="shared" si="0"/>
        <v>11</v>
      </c>
      <c r="I46" s="5"/>
      <c r="J46" s="5"/>
      <c r="K46" s="41">
        <f t="shared" si="1"/>
        <v>11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0">
        <v>3634</v>
      </c>
      <c r="C47" s="3">
        <v>8</v>
      </c>
      <c r="D47" s="3">
        <v>8</v>
      </c>
      <c r="E47" s="4">
        <v>3</v>
      </c>
      <c r="F47" s="3">
        <v>11</v>
      </c>
      <c r="G47" s="3"/>
      <c r="H47" s="40">
        <f t="shared" si="0"/>
        <v>30</v>
      </c>
      <c r="I47" s="5"/>
      <c r="J47" s="5"/>
      <c r="K47" s="41">
        <f t="shared" si="1"/>
        <v>30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0">
        <v>3636</v>
      </c>
      <c r="C48" s="3">
        <v>8</v>
      </c>
      <c r="D48" s="3">
        <v>8</v>
      </c>
      <c r="E48" s="4">
        <v>3</v>
      </c>
      <c r="F48" s="3">
        <v>11</v>
      </c>
      <c r="G48" s="3"/>
      <c r="H48" s="40">
        <f t="shared" si="0"/>
        <v>30</v>
      </c>
      <c r="I48" s="5"/>
      <c r="J48" s="5"/>
      <c r="K48" s="41">
        <f t="shared" si="1"/>
        <v>30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0">
        <v>3639</v>
      </c>
      <c r="C49" s="3">
        <v>5</v>
      </c>
      <c r="D49" s="3">
        <v>6</v>
      </c>
      <c r="E49" s="4">
        <v>4</v>
      </c>
      <c r="F49" s="3">
        <v>17</v>
      </c>
      <c r="G49" s="3"/>
      <c r="H49" s="40">
        <f t="shared" si="0"/>
        <v>32</v>
      </c>
      <c r="I49" s="5"/>
      <c r="J49" s="5"/>
      <c r="K49" s="41">
        <f t="shared" si="1"/>
        <v>32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0">
        <v>3641</v>
      </c>
      <c r="C50" s="3">
        <v>7</v>
      </c>
      <c r="D50" s="3">
        <v>8</v>
      </c>
      <c r="E50" s="4">
        <v>2</v>
      </c>
      <c r="F50" s="3">
        <v>13</v>
      </c>
      <c r="G50" s="3"/>
      <c r="H50" s="40">
        <f t="shared" si="0"/>
        <v>30</v>
      </c>
      <c r="I50" s="5"/>
      <c r="J50" s="5"/>
      <c r="K50" s="41">
        <f t="shared" si="1"/>
        <v>30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0">
        <v>3654</v>
      </c>
      <c r="C51" s="3">
        <v>8</v>
      </c>
      <c r="D51" s="3">
        <v>9</v>
      </c>
      <c r="E51" s="4">
        <v>2</v>
      </c>
      <c r="F51" s="3">
        <v>11</v>
      </c>
      <c r="G51" s="3"/>
      <c r="H51" s="40">
        <f t="shared" si="0"/>
        <v>30</v>
      </c>
      <c r="I51" s="5"/>
      <c r="J51" s="5"/>
      <c r="K51" s="41">
        <f t="shared" si="1"/>
        <v>30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0">
        <v>3655</v>
      </c>
      <c r="C52" s="3">
        <v>5</v>
      </c>
      <c r="D52" s="3">
        <v>6</v>
      </c>
      <c r="E52" s="4">
        <v>3</v>
      </c>
      <c r="F52" s="3">
        <v>8</v>
      </c>
      <c r="G52" s="3"/>
      <c r="H52" s="40">
        <f t="shared" si="0"/>
        <v>22</v>
      </c>
      <c r="I52" s="5"/>
      <c r="J52" s="5"/>
      <c r="K52" s="41">
        <f t="shared" si="1"/>
        <v>22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0">
        <v>3656</v>
      </c>
      <c r="C53" s="3">
        <v>5</v>
      </c>
      <c r="D53" s="3">
        <v>6</v>
      </c>
      <c r="E53" s="4">
        <v>4</v>
      </c>
      <c r="F53" s="3">
        <v>17</v>
      </c>
      <c r="G53" s="3"/>
      <c r="H53" s="40">
        <f t="shared" si="0"/>
        <v>32</v>
      </c>
      <c r="I53" s="5"/>
      <c r="J53" s="5"/>
      <c r="K53" s="41">
        <f t="shared" si="1"/>
        <v>32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0">
        <v>3664</v>
      </c>
      <c r="C54" s="3">
        <v>5</v>
      </c>
      <c r="D54" s="3">
        <v>6</v>
      </c>
      <c r="E54" s="4">
        <v>4</v>
      </c>
      <c r="F54" s="3">
        <v>11</v>
      </c>
      <c r="G54" s="3"/>
      <c r="H54" s="40">
        <v>30</v>
      </c>
      <c r="I54" s="5"/>
      <c r="J54" s="5"/>
      <c r="K54" s="41">
        <f t="shared" si="1"/>
        <v>30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0">
        <v>3669</v>
      </c>
      <c r="C55" s="3">
        <v>7</v>
      </c>
      <c r="D55" s="3">
        <v>8</v>
      </c>
      <c r="E55" s="4">
        <v>4</v>
      </c>
      <c r="F55" s="3">
        <v>11</v>
      </c>
      <c r="G55" s="3"/>
      <c r="H55" s="40">
        <f t="shared" si="0"/>
        <v>30</v>
      </c>
      <c r="I55" s="5"/>
      <c r="J55" s="5"/>
      <c r="K55" s="41">
        <f t="shared" si="1"/>
        <v>30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0">
        <v>3670</v>
      </c>
      <c r="C56" s="3">
        <v>5</v>
      </c>
      <c r="D56" s="3">
        <v>6</v>
      </c>
      <c r="E56" s="4">
        <v>4</v>
      </c>
      <c r="F56" s="3">
        <v>18</v>
      </c>
      <c r="G56" s="3"/>
      <c r="H56" s="40">
        <f t="shared" si="0"/>
        <v>33</v>
      </c>
      <c r="I56" s="5"/>
      <c r="J56" s="5"/>
      <c r="K56" s="41">
        <f t="shared" si="1"/>
        <v>33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0">
        <v>3672</v>
      </c>
      <c r="C57" s="3">
        <v>5</v>
      </c>
      <c r="D57" s="3">
        <v>6</v>
      </c>
      <c r="E57" s="4">
        <v>7</v>
      </c>
      <c r="F57" s="3">
        <v>19</v>
      </c>
      <c r="G57" s="3"/>
      <c r="H57" s="40">
        <f t="shared" si="0"/>
        <v>37</v>
      </c>
      <c r="I57" s="5"/>
      <c r="J57" s="5"/>
      <c r="K57" s="41">
        <f t="shared" si="1"/>
        <v>37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0">
        <v>3675</v>
      </c>
      <c r="C58" s="3">
        <v>5</v>
      </c>
      <c r="D58" s="3">
        <v>6</v>
      </c>
      <c r="E58" s="4">
        <v>8</v>
      </c>
      <c r="F58" s="3">
        <v>19</v>
      </c>
      <c r="G58" s="3"/>
      <c r="H58" s="40">
        <f t="shared" si="0"/>
        <v>38</v>
      </c>
      <c r="I58" s="5"/>
      <c r="J58" s="5"/>
      <c r="K58" s="41">
        <f t="shared" si="1"/>
        <v>38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0">
        <v>3677</v>
      </c>
      <c r="C59" s="3">
        <v>5</v>
      </c>
      <c r="D59" s="3">
        <v>6</v>
      </c>
      <c r="E59" s="4">
        <v>4</v>
      </c>
      <c r="F59" s="3">
        <v>17</v>
      </c>
      <c r="G59" s="3"/>
      <c r="H59" s="40">
        <f t="shared" si="0"/>
        <v>32</v>
      </c>
      <c r="I59" s="5"/>
      <c r="J59" s="5"/>
      <c r="K59" s="41">
        <f t="shared" si="1"/>
        <v>32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0">
        <v>3680</v>
      </c>
      <c r="C60" s="3">
        <v>5</v>
      </c>
      <c r="D60" s="3">
        <v>6</v>
      </c>
      <c r="E60" s="4">
        <v>4</v>
      </c>
      <c r="F60" s="3">
        <v>16</v>
      </c>
      <c r="G60" s="3"/>
      <c r="H60" s="40">
        <f t="shared" si="0"/>
        <v>31</v>
      </c>
      <c r="I60" s="5"/>
      <c r="J60" s="5"/>
      <c r="K60" s="41">
        <f t="shared" si="1"/>
        <v>31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0">
        <v>3694</v>
      </c>
      <c r="C61" s="3">
        <v>7</v>
      </c>
      <c r="D61" s="3">
        <v>8</v>
      </c>
      <c r="E61" s="4">
        <v>4</v>
      </c>
      <c r="F61" s="3">
        <v>11</v>
      </c>
      <c r="G61" s="3"/>
      <c r="H61" s="40">
        <f t="shared" si="0"/>
        <v>30</v>
      </c>
      <c r="I61" s="5"/>
      <c r="J61" s="5"/>
      <c r="K61" s="41">
        <f t="shared" si="1"/>
        <v>30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0">
        <v>3697</v>
      </c>
      <c r="C62" s="3">
        <v>5</v>
      </c>
      <c r="D62" s="3">
        <v>6</v>
      </c>
      <c r="E62" s="4">
        <v>4</v>
      </c>
      <c r="F62" s="3">
        <v>17</v>
      </c>
      <c r="G62" s="3"/>
      <c r="H62" s="40">
        <f t="shared" si="0"/>
        <v>32</v>
      </c>
      <c r="I62" s="5"/>
      <c r="J62" s="5"/>
      <c r="K62" s="41">
        <f t="shared" si="1"/>
        <v>32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0">
        <v>3709</v>
      </c>
      <c r="C63" s="3">
        <v>8</v>
      </c>
      <c r="D63" s="3">
        <v>8</v>
      </c>
      <c r="E63" s="4">
        <v>3</v>
      </c>
      <c r="F63" s="3">
        <v>11</v>
      </c>
      <c r="G63" s="3"/>
      <c r="H63" s="40">
        <f t="shared" si="0"/>
        <v>30</v>
      </c>
      <c r="I63" s="5"/>
      <c r="J63" s="5"/>
      <c r="K63" s="41">
        <f t="shared" si="1"/>
        <v>30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0">
        <v>3710</v>
      </c>
      <c r="C64" s="3">
        <v>8</v>
      </c>
      <c r="D64" s="3">
        <v>9</v>
      </c>
      <c r="E64" s="4">
        <v>2</v>
      </c>
      <c r="F64" s="3">
        <v>11</v>
      </c>
      <c r="G64" s="3"/>
      <c r="H64" s="40">
        <f t="shared" si="0"/>
        <v>30</v>
      </c>
      <c r="I64" s="5"/>
      <c r="J64" s="5"/>
      <c r="K64" s="41">
        <f t="shared" si="1"/>
        <v>30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0">
        <v>3711</v>
      </c>
      <c r="C65" s="3">
        <v>7</v>
      </c>
      <c r="D65" s="3">
        <v>8</v>
      </c>
      <c r="E65" s="4">
        <v>4</v>
      </c>
      <c r="F65" s="3">
        <v>11</v>
      </c>
      <c r="G65" s="3"/>
      <c r="H65" s="40">
        <f t="shared" si="0"/>
        <v>30</v>
      </c>
      <c r="I65" s="5"/>
      <c r="J65" s="5"/>
      <c r="K65" s="41">
        <f t="shared" si="1"/>
        <v>30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0">
        <v>3719</v>
      </c>
      <c r="C66" s="3">
        <v>8</v>
      </c>
      <c r="D66" s="3">
        <v>8</v>
      </c>
      <c r="E66" s="4">
        <v>2</v>
      </c>
      <c r="F66" s="3">
        <v>12</v>
      </c>
      <c r="G66" s="3"/>
      <c r="H66" s="40">
        <f t="shared" si="0"/>
        <v>30</v>
      </c>
      <c r="I66" s="5"/>
      <c r="J66" s="5"/>
      <c r="K66" s="41">
        <f t="shared" si="1"/>
        <v>30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0">
        <v>3720</v>
      </c>
      <c r="C67" s="3">
        <v>8</v>
      </c>
      <c r="D67" s="3">
        <v>9</v>
      </c>
      <c r="E67" s="4">
        <v>2</v>
      </c>
      <c r="F67" s="3">
        <v>11</v>
      </c>
      <c r="G67" s="3"/>
      <c r="H67" s="40">
        <f t="shared" si="0"/>
        <v>30</v>
      </c>
      <c r="I67" s="5"/>
      <c r="J67" s="5"/>
      <c r="K67" s="41">
        <f t="shared" si="1"/>
        <v>30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0">
        <v>3730</v>
      </c>
      <c r="C68" s="3">
        <v>3</v>
      </c>
      <c r="D68" s="3">
        <v>0</v>
      </c>
      <c r="E68" s="4">
        <v>0</v>
      </c>
      <c r="F68" s="3">
        <v>0</v>
      </c>
      <c r="G68" s="3"/>
      <c r="H68" s="40">
        <f t="shared" si="0"/>
        <v>3</v>
      </c>
      <c r="I68" s="5"/>
      <c r="J68" s="5"/>
      <c r="K68" s="41">
        <f t="shared" si="1"/>
        <v>3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0">
        <v>3733</v>
      </c>
      <c r="C69" s="3">
        <v>5</v>
      </c>
      <c r="D69" s="3">
        <v>7</v>
      </c>
      <c r="E69" s="4">
        <v>3</v>
      </c>
      <c r="F69" s="3">
        <v>15</v>
      </c>
      <c r="G69" s="3"/>
      <c r="H69" s="40">
        <f t="shared" si="0"/>
        <v>30</v>
      </c>
      <c r="I69" s="5"/>
      <c r="J69" s="5"/>
      <c r="K69" s="41">
        <f t="shared" si="1"/>
        <v>30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0">
        <v>3741</v>
      </c>
      <c r="C70" s="3">
        <v>5</v>
      </c>
      <c r="D70" s="3">
        <v>6</v>
      </c>
      <c r="E70" s="4">
        <v>5</v>
      </c>
      <c r="F70" s="3">
        <v>18</v>
      </c>
      <c r="G70" s="3"/>
      <c r="H70" s="40">
        <f t="shared" si="0"/>
        <v>34</v>
      </c>
      <c r="I70" s="5"/>
      <c r="J70" s="5"/>
      <c r="K70" s="41">
        <f t="shared" si="1"/>
        <v>34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0">
        <v>3749</v>
      </c>
      <c r="C71" s="3">
        <v>5</v>
      </c>
      <c r="D71" s="3">
        <v>6</v>
      </c>
      <c r="E71" s="4">
        <v>5</v>
      </c>
      <c r="F71" s="3">
        <v>18</v>
      </c>
      <c r="G71" s="3"/>
      <c r="H71" s="40">
        <f t="shared" si="0"/>
        <v>34</v>
      </c>
      <c r="I71" s="5"/>
      <c r="J71" s="5"/>
      <c r="K71" s="41">
        <f t="shared" si="1"/>
        <v>34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0">
        <v>3750</v>
      </c>
      <c r="C72" s="3">
        <v>5</v>
      </c>
      <c r="D72" s="3">
        <v>6</v>
      </c>
      <c r="E72" s="4">
        <v>6</v>
      </c>
      <c r="F72" s="3">
        <v>18</v>
      </c>
      <c r="G72" s="3"/>
      <c r="H72" s="40">
        <f t="shared" ref="H72:H135" si="4">SUM(C72:G72)</f>
        <v>35</v>
      </c>
      <c r="I72" s="5"/>
      <c r="J72" s="5"/>
      <c r="K72" s="41">
        <f t="shared" ref="K72:K135" si="5">SUM(H72,I72,J72)</f>
        <v>35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>
        <v>3751</v>
      </c>
      <c r="C73" s="3">
        <v>0</v>
      </c>
      <c r="D73" s="3">
        <v>0</v>
      </c>
      <c r="E73" s="4">
        <v>0</v>
      </c>
      <c r="F73" s="3">
        <v>0</v>
      </c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>
        <v>3761</v>
      </c>
      <c r="C74" s="3">
        <v>4</v>
      </c>
      <c r="D74" s="3">
        <v>4</v>
      </c>
      <c r="E74" s="4">
        <v>2</v>
      </c>
      <c r="F74" s="3">
        <v>6</v>
      </c>
      <c r="G74" s="3"/>
      <c r="H74" s="40">
        <f t="shared" si="4"/>
        <v>16</v>
      </c>
      <c r="I74" s="5"/>
      <c r="J74" s="5"/>
      <c r="K74" s="41">
        <f t="shared" si="5"/>
        <v>16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>
        <v>3762</v>
      </c>
      <c r="C75" s="3">
        <v>0</v>
      </c>
      <c r="D75" s="3">
        <v>0</v>
      </c>
      <c r="E75" s="4">
        <v>0</v>
      </c>
      <c r="F75" s="3">
        <v>1</v>
      </c>
      <c r="G75" s="3"/>
      <c r="H75" s="40">
        <f t="shared" si="4"/>
        <v>1</v>
      </c>
      <c r="I75" s="5"/>
      <c r="J75" s="5"/>
      <c r="K75" s="41">
        <f t="shared" si="5"/>
        <v>1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>
        <v>3769</v>
      </c>
      <c r="C76" s="3">
        <v>7</v>
      </c>
      <c r="D76" s="3">
        <v>7</v>
      </c>
      <c r="E76" s="4">
        <v>4</v>
      </c>
      <c r="F76" s="3">
        <v>12</v>
      </c>
      <c r="G76" s="3"/>
      <c r="H76" s="40">
        <f t="shared" si="4"/>
        <v>30</v>
      </c>
      <c r="I76" s="5"/>
      <c r="J76" s="5"/>
      <c r="K76" s="41">
        <f t="shared" si="5"/>
        <v>30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0">
        <v>3770</v>
      </c>
      <c r="C77" s="3">
        <v>0</v>
      </c>
      <c r="D77" s="3">
        <v>0</v>
      </c>
      <c r="E77" s="4">
        <v>0</v>
      </c>
      <c r="F77" s="3">
        <v>0</v>
      </c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>
        <v>3780</v>
      </c>
      <c r="C78" s="3">
        <v>5</v>
      </c>
      <c r="D78" s="3">
        <v>6</v>
      </c>
      <c r="E78" s="4">
        <v>4</v>
      </c>
      <c r="F78" s="3">
        <v>15</v>
      </c>
      <c r="G78" s="3"/>
      <c r="H78" s="40">
        <f t="shared" si="4"/>
        <v>30</v>
      </c>
      <c r="I78" s="5"/>
      <c r="J78" s="5"/>
      <c r="K78" s="41">
        <f t="shared" si="5"/>
        <v>30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>
        <v>3783</v>
      </c>
      <c r="C79" s="3">
        <v>5</v>
      </c>
      <c r="D79" s="3">
        <v>6</v>
      </c>
      <c r="E79" s="4">
        <v>4</v>
      </c>
      <c r="F79" s="3">
        <v>17</v>
      </c>
      <c r="G79" s="3"/>
      <c r="H79" s="40">
        <f t="shared" si="4"/>
        <v>32</v>
      </c>
      <c r="I79" s="5"/>
      <c r="J79" s="5"/>
      <c r="K79" s="41">
        <f t="shared" si="5"/>
        <v>32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>
        <v>3787</v>
      </c>
      <c r="C80" s="3">
        <v>7</v>
      </c>
      <c r="D80" s="3">
        <v>7</v>
      </c>
      <c r="E80" s="4">
        <v>4</v>
      </c>
      <c r="F80" s="3">
        <v>12</v>
      </c>
      <c r="G80" s="3"/>
      <c r="H80" s="40">
        <f t="shared" si="4"/>
        <v>30</v>
      </c>
      <c r="I80" s="5"/>
      <c r="J80" s="5"/>
      <c r="K80" s="41">
        <f t="shared" si="5"/>
        <v>30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>
        <v>3793</v>
      </c>
      <c r="C81" s="3">
        <v>7</v>
      </c>
      <c r="D81" s="3">
        <v>7</v>
      </c>
      <c r="E81" s="4">
        <v>3</v>
      </c>
      <c r="F81" s="3">
        <v>13</v>
      </c>
      <c r="G81" s="3"/>
      <c r="H81" s="40">
        <f t="shared" si="4"/>
        <v>30</v>
      </c>
      <c r="I81" s="5"/>
      <c r="J81" s="5"/>
      <c r="K81" s="41">
        <f t="shared" si="5"/>
        <v>30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>
        <v>3807</v>
      </c>
      <c r="C82" s="3">
        <v>4</v>
      </c>
      <c r="D82" s="3">
        <v>4</v>
      </c>
      <c r="E82" s="4">
        <v>2</v>
      </c>
      <c r="F82" s="3">
        <v>5</v>
      </c>
      <c r="G82" s="3"/>
      <c r="H82" s="40">
        <f t="shared" si="4"/>
        <v>15</v>
      </c>
      <c r="I82" s="5"/>
      <c r="J82" s="5"/>
      <c r="K82" s="41">
        <f t="shared" si="5"/>
        <v>15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>
        <v>3809</v>
      </c>
      <c r="C83" s="3">
        <v>8</v>
      </c>
      <c r="D83" s="3">
        <v>8</v>
      </c>
      <c r="E83" s="4">
        <v>3</v>
      </c>
      <c r="F83" s="3">
        <v>11</v>
      </c>
      <c r="G83" s="3"/>
      <c r="H83" s="40">
        <f t="shared" si="4"/>
        <v>30</v>
      </c>
      <c r="I83" s="5"/>
      <c r="J83" s="5"/>
      <c r="K83" s="41">
        <f t="shared" si="5"/>
        <v>30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>
        <v>3815</v>
      </c>
      <c r="C84" s="3">
        <v>5</v>
      </c>
      <c r="D84" s="3">
        <v>6</v>
      </c>
      <c r="E84" s="4">
        <v>4</v>
      </c>
      <c r="F84" s="3">
        <v>15</v>
      </c>
      <c r="G84" s="3"/>
      <c r="H84" s="40">
        <f t="shared" si="4"/>
        <v>30</v>
      </c>
      <c r="I84" s="5"/>
      <c r="J84" s="5"/>
      <c r="K84" s="41">
        <f t="shared" si="5"/>
        <v>30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>
        <v>3816</v>
      </c>
      <c r="C85" s="3">
        <v>7</v>
      </c>
      <c r="D85" s="3">
        <v>8</v>
      </c>
      <c r="E85" s="4">
        <v>4</v>
      </c>
      <c r="F85" s="3">
        <v>11</v>
      </c>
      <c r="G85" s="3"/>
      <c r="H85" s="40">
        <f t="shared" si="4"/>
        <v>30</v>
      </c>
      <c r="I85" s="5"/>
      <c r="J85" s="5"/>
      <c r="K85" s="41">
        <f t="shared" si="5"/>
        <v>30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>
        <v>3817</v>
      </c>
      <c r="C86" s="3">
        <v>0</v>
      </c>
      <c r="D86" s="3">
        <v>0</v>
      </c>
      <c r="E86" s="4">
        <v>0</v>
      </c>
      <c r="F86" s="3">
        <v>0</v>
      </c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>
        <v>3820</v>
      </c>
      <c r="C87" s="3">
        <v>0</v>
      </c>
      <c r="D87" s="3">
        <v>0</v>
      </c>
      <c r="E87" s="4">
        <v>0</v>
      </c>
      <c r="F87" s="3">
        <v>0</v>
      </c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>
        <v>3823</v>
      </c>
      <c r="C88" s="3">
        <v>5</v>
      </c>
      <c r="D88" s="3">
        <v>7</v>
      </c>
      <c r="E88" s="4">
        <v>3</v>
      </c>
      <c r="F88" s="3">
        <v>15</v>
      </c>
      <c r="G88" s="3"/>
      <c r="H88" s="40">
        <f t="shared" si="4"/>
        <v>30</v>
      </c>
      <c r="I88" s="5"/>
      <c r="J88" s="5"/>
      <c r="K88" s="41">
        <f t="shared" si="5"/>
        <v>30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>
        <v>3835</v>
      </c>
      <c r="C89" s="3">
        <v>5</v>
      </c>
      <c r="D89" s="3">
        <v>7</v>
      </c>
      <c r="E89" s="4">
        <v>3</v>
      </c>
      <c r="F89" s="3">
        <v>15</v>
      </c>
      <c r="G89" s="3"/>
      <c r="H89" s="40">
        <f t="shared" si="4"/>
        <v>30</v>
      </c>
      <c r="I89" s="5"/>
      <c r="J89" s="5"/>
      <c r="K89" s="41">
        <f t="shared" si="5"/>
        <v>30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>
        <v>3836</v>
      </c>
      <c r="C90" s="3">
        <v>5</v>
      </c>
      <c r="D90" s="3">
        <v>6</v>
      </c>
      <c r="E90" s="4">
        <v>2</v>
      </c>
      <c r="F90" s="3">
        <v>10</v>
      </c>
      <c r="G90" s="3"/>
      <c r="H90" s="40">
        <f t="shared" si="4"/>
        <v>23</v>
      </c>
      <c r="I90" s="5"/>
      <c r="J90" s="5"/>
      <c r="K90" s="41">
        <f t="shared" si="5"/>
        <v>23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>
        <v>3838</v>
      </c>
      <c r="C91" s="3">
        <v>0</v>
      </c>
      <c r="D91" s="3">
        <v>0</v>
      </c>
      <c r="E91" s="4">
        <v>0</v>
      </c>
      <c r="F91" s="3">
        <v>0</v>
      </c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>
        <v>3843</v>
      </c>
      <c r="C92" s="3">
        <v>0</v>
      </c>
      <c r="D92" s="4">
        <v>0</v>
      </c>
      <c r="E92" s="3">
        <v>0</v>
      </c>
      <c r="F92" s="3">
        <v>0</v>
      </c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>
        <v>3851</v>
      </c>
      <c r="C93" s="3">
        <v>8</v>
      </c>
      <c r="D93" s="3">
        <v>9</v>
      </c>
      <c r="E93" s="3">
        <v>2</v>
      </c>
      <c r="F93" s="3">
        <v>11</v>
      </c>
      <c r="G93" s="3"/>
      <c r="H93" s="40">
        <f t="shared" si="4"/>
        <v>30</v>
      </c>
      <c r="I93" s="5"/>
      <c r="J93" s="5"/>
      <c r="K93" s="41">
        <f t="shared" si="5"/>
        <v>30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>
        <v>3853</v>
      </c>
      <c r="C94" s="3">
        <v>5</v>
      </c>
      <c r="D94" s="3">
        <v>6</v>
      </c>
      <c r="E94" s="4">
        <v>3</v>
      </c>
      <c r="F94" s="3">
        <v>10</v>
      </c>
      <c r="G94" s="3"/>
      <c r="H94" s="40">
        <f t="shared" si="4"/>
        <v>24</v>
      </c>
      <c r="I94" s="5"/>
      <c r="J94" s="5"/>
      <c r="K94" s="41">
        <f t="shared" si="5"/>
        <v>24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>
        <v>3855</v>
      </c>
      <c r="C95" s="3">
        <v>8</v>
      </c>
      <c r="D95" s="3">
        <v>8</v>
      </c>
      <c r="E95" s="4">
        <v>3</v>
      </c>
      <c r="F95" s="3">
        <v>11</v>
      </c>
      <c r="G95" s="3"/>
      <c r="H95" s="40">
        <f t="shared" si="4"/>
        <v>30</v>
      </c>
      <c r="I95" s="5"/>
      <c r="J95" s="5"/>
      <c r="K95" s="41">
        <f t="shared" si="5"/>
        <v>30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>
        <v>3861</v>
      </c>
      <c r="C96" s="3">
        <v>8</v>
      </c>
      <c r="D96" s="3">
        <v>9</v>
      </c>
      <c r="E96" s="4">
        <v>2</v>
      </c>
      <c r="F96" s="3">
        <v>11</v>
      </c>
      <c r="G96" s="3"/>
      <c r="H96" s="40">
        <f t="shared" si="4"/>
        <v>30</v>
      </c>
      <c r="I96" s="5"/>
      <c r="J96" s="5"/>
      <c r="K96" s="41">
        <f t="shared" si="5"/>
        <v>30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>
        <v>3862</v>
      </c>
      <c r="C97" s="3">
        <v>5</v>
      </c>
      <c r="D97" s="3">
        <v>6</v>
      </c>
      <c r="E97" s="4">
        <v>3</v>
      </c>
      <c r="F97" s="3">
        <v>16</v>
      </c>
      <c r="G97" s="3"/>
      <c r="H97" s="40">
        <f t="shared" si="4"/>
        <v>30</v>
      </c>
      <c r="I97" s="5"/>
      <c r="J97" s="5"/>
      <c r="K97" s="41">
        <f t="shared" si="5"/>
        <v>30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>
        <v>3867</v>
      </c>
      <c r="C98" s="3">
        <v>7</v>
      </c>
      <c r="D98" s="3">
        <v>7</v>
      </c>
      <c r="E98" s="4">
        <v>2</v>
      </c>
      <c r="F98" s="3">
        <v>14</v>
      </c>
      <c r="G98" s="3"/>
      <c r="H98" s="40">
        <f t="shared" si="4"/>
        <v>30</v>
      </c>
      <c r="I98" s="5"/>
      <c r="J98" s="5"/>
      <c r="K98" s="41">
        <f t="shared" si="5"/>
        <v>30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>
        <v>3883</v>
      </c>
      <c r="C99" s="3">
        <v>0</v>
      </c>
      <c r="D99" s="3">
        <v>0</v>
      </c>
      <c r="E99" s="4">
        <v>0</v>
      </c>
      <c r="F99" s="3">
        <v>0</v>
      </c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>
        <v>3884</v>
      </c>
      <c r="C100" s="3">
        <v>5</v>
      </c>
      <c r="D100" s="3">
        <v>6</v>
      </c>
      <c r="E100" s="4">
        <v>4</v>
      </c>
      <c r="F100" s="3">
        <v>17</v>
      </c>
      <c r="G100" s="3"/>
      <c r="H100" s="40">
        <f t="shared" si="4"/>
        <v>32</v>
      </c>
      <c r="I100" s="5"/>
      <c r="J100" s="5"/>
      <c r="K100" s="41">
        <f t="shared" si="5"/>
        <v>32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>
        <v>3897</v>
      </c>
      <c r="C101" s="3">
        <v>4</v>
      </c>
      <c r="D101" s="3">
        <v>4</v>
      </c>
      <c r="E101" s="4">
        <v>3</v>
      </c>
      <c r="F101" s="3">
        <v>7</v>
      </c>
      <c r="G101" s="3"/>
      <c r="H101" s="40">
        <f t="shared" si="4"/>
        <v>18</v>
      </c>
      <c r="I101" s="5"/>
      <c r="J101" s="5"/>
      <c r="K101" s="41">
        <f t="shared" si="5"/>
        <v>18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>
        <v>3905</v>
      </c>
      <c r="C102" s="3">
        <v>8</v>
      </c>
      <c r="D102" s="3">
        <v>9</v>
      </c>
      <c r="E102" s="4">
        <v>2</v>
      </c>
      <c r="F102" s="3">
        <v>11</v>
      </c>
      <c r="G102" s="3"/>
      <c r="H102" s="40">
        <f t="shared" si="4"/>
        <v>30</v>
      </c>
      <c r="I102" s="5"/>
      <c r="J102" s="5"/>
      <c r="K102" s="41">
        <f t="shared" si="5"/>
        <v>30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>
        <v>3908</v>
      </c>
      <c r="C103" s="3">
        <v>0</v>
      </c>
      <c r="D103" s="3">
        <v>0</v>
      </c>
      <c r="E103" s="4">
        <v>0</v>
      </c>
      <c r="F103" s="3">
        <v>0</v>
      </c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>
        <v>3909</v>
      </c>
      <c r="C104" s="3">
        <v>8</v>
      </c>
      <c r="D104" s="3">
        <v>9</v>
      </c>
      <c r="E104" s="4">
        <v>2</v>
      </c>
      <c r="F104" s="3">
        <v>11</v>
      </c>
      <c r="G104" s="3"/>
      <c r="H104" s="40">
        <f t="shared" si="4"/>
        <v>30</v>
      </c>
      <c r="I104" s="5"/>
      <c r="J104" s="5"/>
      <c r="K104" s="41">
        <f t="shared" si="5"/>
        <v>30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>
        <v>3921</v>
      </c>
      <c r="C105" s="3">
        <v>7</v>
      </c>
      <c r="D105" s="3">
        <v>8</v>
      </c>
      <c r="E105" s="4">
        <v>3</v>
      </c>
      <c r="F105" s="3">
        <v>12</v>
      </c>
      <c r="G105" s="3"/>
      <c r="H105" s="40">
        <f t="shared" si="4"/>
        <v>30</v>
      </c>
      <c r="I105" s="5"/>
      <c r="J105" s="5"/>
      <c r="K105" s="41">
        <f t="shared" si="5"/>
        <v>30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>
        <v>3933</v>
      </c>
      <c r="C106" s="3">
        <v>8</v>
      </c>
      <c r="D106" s="3">
        <v>9</v>
      </c>
      <c r="E106" s="4">
        <v>2</v>
      </c>
      <c r="F106" s="3">
        <v>11</v>
      </c>
      <c r="G106" s="3"/>
      <c r="H106" s="40">
        <f t="shared" si="4"/>
        <v>30</v>
      </c>
      <c r="I106" s="5"/>
      <c r="J106" s="5"/>
      <c r="K106" s="41">
        <f t="shared" si="5"/>
        <v>30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>
        <v>3939</v>
      </c>
      <c r="C107" s="3">
        <v>4</v>
      </c>
      <c r="D107" s="3">
        <v>4</v>
      </c>
      <c r="E107" s="4">
        <v>3</v>
      </c>
      <c r="F107" s="3">
        <v>2</v>
      </c>
      <c r="G107" s="3"/>
      <c r="H107" s="40">
        <f t="shared" si="4"/>
        <v>13</v>
      </c>
      <c r="I107" s="5"/>
      <c r="J107" s="5"/>
      <c r="K107" s="41">
        <f t="shared" si="5"/>
        <v>13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>
        <v>3941</v>
      </c>
      <c r="C108" s="3">
        <v>7</v>
      </c>
      <c r="D108" s="3">
        <v>7</v>
      </c>
      <c r="E108" s="4">
        <v>3</v>
      </c>
      <c r="F108" s="3">
        <v>13</v>
      </c>
      <c r="G108" s="3"/>
      <c r="H108" s="40">
        <f t="shared" si="4"/>
        <v>30</v>
      </c>
      <c r="I108" s="5"/>
      <c r="J108" s="5"/>
      <c r="K108" s="41">
        <f t="shared" si="5"/>
        <v>30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0">
        <v>3942</v>
      </c>
      <c r="C109" s="3">
        <v>5</v>
      </c>
      <c r="D109" s="3">
        <v>6</v>
      </c>
      <c r="E109" s="4">
        <v>3</v>
      </c>
      <c r="F109" s="3">
        <v>17</v>
      </c>
      <c r="G109" s="3"/>
      <c r="H109" s="40">
        <f t="shared" si="4"/>
        <v>31</v>
      </c>
      <c r="I109" s="5"/>
      <c r="J109" s="5"/>
      <c r="K109" s="41">
        <f t="shared" si="5"/>
        <v>31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>
        <v>3951</v>
      </c>
      <c r="C110" s="3">
        <v>5</v>
      </c>
      <c r="D110" s="3">
        <v>5</v>
      </c>
      <c r="E110" s="4">
        <v>0</v>
      </c>
      <c r="F110" s="3">
        <v>5</v>
      </c>
      <c r="G110" s="3"/>
      <c r="H110" s="40">
        <f t="shared" si="4"/>
        <v>15</v>
      </c>
      <c r="I110" s="5"/>
      <c r="J110" s="5"/>
      <c r="K110" s="41">
        <f t="shared" si="5"/>
        <v>15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>
        <v>3954</v>
      </c>
      <c r="C111" s="3">
        <v>0</v>
      </c>
      <c r="D111" s="3">
        <v>0</v>
      </c>
      <c r="E111" s="4">
        <v>0</v>
      </c>
      <c r="F111" s="3">
        <v>0</v>
      </c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>
        <v>3958</v>
      </c>
      <c r="C112" s="3">
        <v>0</v>
      </c>
      <c r="D112" s="3">
        <v>0</v>
      </c>
      <c r="E112" s="4">
        <v>0</v>
      </c>
      <c r="F112" s="3">
        <v>0</v>
      </c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0">
        <v>3967</v>
      </c>
      <c r="C113" s="3">
        <v>7</v>
      </c>
      <c r="D113" s="3">
        <v>8</v>
      </c>
      <c r="E113" s="4">
        <v>2</v>
      </c>
      <c r="F113" s="3">
        <v>13</v>
      </c>
      <c r="G113" s="3"/>
      <c r="H113" s="40">
        <f t="shared" si="4"/>
        <v>30</v>
      </c>
      <c r="I113" s="5"/>
      <c r="J113" s="5"/>
      <c r="K113" s="41">
        <f t="shared" si="5"/>
        <v>30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>
        <v>3968</v>
      </c>
      <c r="C114" s="3">
        <v>4</v>
      </c>
      <c r="D114" s="3">
        <v>4</v>
      </c>
      <c r="E114" s="4">
        <v>1</v>
      </c>
      <c r="F114" s="3">
        <v>9</v>
      </c>
      <c r="G114" s="3"/>
      <c r="H114" s="40">
        <f t="shared" si="4"/>
        <v>18</v>
      </c>
      <c r="I114" s="5"/>
      <c r="J114" s="5"/>
      <c r="K114" s="41">
        <f t="shared" si="5"/>
        <v>18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50">
        <v>3969</v>
      </c>
      <c r="C115" s="3">
        <v>8</v>
      </c>
      <c r="D115" s="3">
        <v>8</v>
      </c>
      <c r="E115" s="4">
        <v>3</v>
      </c>
      <c r="F115" s="3">
        <v>11</v>
      </c>
      <c r="G115" s="3"/>
      <c r="H115" s="40">
        <f t="shared" si="4"/>
        <v>30</v>
      </c>
      <c r="I115" s="5"/>
      <c r="J115" s="5"/>
      <c r="K115" s="41">
        <f t="shared" si="5"/>
        <v>30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50">
        <v>3976</v>
      </c>
      <c r="C116" s="3">
        <v>0</v>
      </c>
      <c r="D116" s="3">
        <v>0</v>
      </c>
      <c r="E116" s="4">
        <v>0</v>
      </c>
      <c r="F116" s="3">
        <v>3</v>
      </c>
      <c r="G116" s="3"/>
      <c r="H116" s="40">
        <f t="shared" si="4"/>
        <v>3</v>
      </c>
      <c r="I116" s="5"/>
      <c r="J116" s="5"/>
      <c r="K116" s="41">
        <f t="shared" si="5"/>
        <v>3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50">
        <v>3978</v>
      </c>
      <c r="C117" s="3">
        <v>5</v>
      </c>
      <c r="D117" s="3">
        <v>6</v>
      </c>
      <c r="E117" s="4">
        <v>5</v>
      </c>
      <c r="F117" s="3">
        <v>15</v>
      </c>
      <c r="G117" s="3"/>
      <c r="H117" s="40">
        <f t="shared" si="4"/>
        <v>31</v>
      </c>
      <c r="I117" s="5"/>
      <c r="J117" s="5"/>
      <c r="K117" s="41">
        <f t="shared" si="5"/>
        <v>31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50">
        <v>3979</v>
      </c>
      <c r="C118" s="3">
        <v>8</v>
      </c>
      <c r="D118" s="3">
        <v>8</v>
      </c>
      <c r="E118" s="4">
        <v>2</v>
      </c>
      <c r="F118" s="3">
        <v>12</v>
      </c>
      <c r="G118" s="3"/>
      <c r="H118" s="40">
        <f t="shared" si="4"/>
        <v>30</v>
      </c>
      <c r="I118" s="5"/>
      <c r="J118" s="5"/>
      <c r="K118" s="41">
        <f t="shared" si="5"/>
        <v>30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50">
        <v>3985</v>
      </c>
      <c r="C119" s="3">
        <v>8</v>
      </c>
      <c r="D119" s="3">
        <v>8</v>
      </c>
      <c r="E119" s="4">
        <v>3</v>
      </c>
      <c r="F119" s="3">
        <v>11</v>
      </c>
      <c r="G119" s="3"/>
      <c r="H119" s="40">
        <f t="shared" si="4"/>
        <v>30</v>
      </c>
      <c r="I119" s="5"/>
      <c r="J119" s="5"/>
      <c r="K119" s="41">
        <f t="shared" si="5"/>
        <v>30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50">
        <v>3995</v>
      </c>
      <c r="C120" s="3">
        <v>5</v>
      </c>
      <c r="D120" s="3">
        <v>6</v>
      </c>
      <c r="E120" s="4">
        <v>7</v>
      </c>
      <c r="F120" s="3">
        <v>17</v>
      </c>
      <c r="G120" s="3"/>
      <c r="H120" s="40">
        <f t="shared" si="4"/>
        <v>35</v>
      </c>
      <c r="I120" s="5"/>
      <c r="J120" s="5"/>
      <c r="K120" s="41">
        <f t="shared" si="5"/>
        <v>35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50">
        <v>4000</v>
      </c>
      <c r="C121" s="3">
        <v>7</v>
      </c>
      <c r="D121" s="3">
        <v>7</v>
      </c>
      <c r="E121" s="4">
        <v>2</v>
      </c>
      <c r="F121" s="3">
        <v>14</v>
      </c>
      <c r="G121" s="3"/>
      <c r="H121" s="40">
        <f t="shared" si="4"/>
        <v>30</v>
      </c>
      <c r="I121" s="5"/>
      <c r="J121" s="5"/>
      <c r="K121" s="41">
        <f t="shared" si="5"/>
        <v>30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50">
        <v>4009</v>
      </c>
      <c r="C122" s="3">
        <v>4</v>
      </c>
      <c r="D122" s="3">
        <v>4</v>
      </c>
      <c r="E122" s="4">
        <v>1</v>
      </c>
      <c r="F122" s="3">
        <v>7</v>
      </c>
      <c r="G122" s="3"/>
      <c r="H122" s="40">
        <f t="shared" si="4"/>
        <v>16</v>
      </c>
      <c r="I122" s="5"/>
      <c r="J122" s="5"/>
      <c r="K122" s="41">
        <f t="shared" si="5"/>
        <v>16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50">
        <v>4012</v>
      </c>
      <c r="C123" s="3">
        <v>4</v>
      </c>
      <c r="D123" s="3">
        <v>4</v>
      </c>
      <c r="E123" s="3">
        <v>4</v>
      </c>
      <c r="F123" s="3">
        <v>10</v>
      </c>
      <c r="G123" s="3"/>
      <c r="H123" s="40">
        <v>22</v>
      </c>
      <c r="I123" s="5"/>
      <c r="J123" s="5"/>
      <c r="K123" s="41">
        <f t="shared" si="5"/>
        <v>22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50">
        <v>4015</v>
      </c>
      <c r="C124" s="3">
        <v>4</v>
      </c>
      <c r="D124" s="3">
        <v>4</v>
      </c>
      <c r="E124" s="3">
        <v>0</v>
      </c>
      <c r="F124" s="3">
        <v>9</v>
      </c>
      <c r="G124" s="3"/>
      <c r="H124" s="40">
        <f t="shared" si="4"/>
        <v>17</v>
      </c>
      <c r="I124" s="5"/>
      <c r="J124" s="5"/>
      <c r="K124" s="41">
        <f t="shared" si="5"/>
        <v>17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50">
        <v>4019</v>
      </c>
      <c r="C125" s="3">
        <v>0</v>
      </c>
      <c r="D125" s="3">
        <v>0</v>
      </c>
      <c r="E125" s="3">
        <v>0</v>
      </c>
      <c r="F125" s="3">
        <v>0</v>
      </c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50">
        <v>4020</v>
      </c>
      <c r="C126" s="3">
        <v>4</v>
      </c>
      <c r="D126" s="3">
        <v>4</v>
      </c>
      <c r="E126" s="3">
        <v>2</v>
      </c>
      <c r="F126" s="3">
        <v>2</v>
      </c>
      <c r="G126" s="3"/>
      <c r="H126" s="40">
        <f t="shared" si="4"/>
        <v>12</v>
      </c>
      <c r="I126" s="5"/>
      <c r="J126" s="5"/>
      <c r="K126" s="41">
        <f t="shared" si="5"/>
        <v>12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50">
        <v>4023</v>
      </c>
      <c r="C127" s="3">
        <v>3</v>
      </c>
      <c r="D127" s="3">
        <v>4</v>
      </c>
      <c r="E127" s="3">
        <v>0</v>
      </c>
      <c r="F127" s="3">
        <v>9</v>
      </c>
      <c r="G127" s="3"/>
      <c r="H127" s="40">
        <f t="shared" si="4"/>
        <v>16</v>
      </c>
      <c r="I127" s="5"/>
      <c r="J127" s="5"/>
      <c r="K127" s="41">
        <f t="shared" si="5"/>
        <v>16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50">
        <v>4105</v>
      </c>
      <c r="C128" s="3">
        <v>0</v>
      </c>
      <c r="D128" s="3">
        <v>0</v>
      </c>
      <c r="E128" s="3">
        <v>0</v>
      </c>
      <c r="F128" s="3">
        <v>6</v>
      </c>
      <c r="G128" s="3"/>
      <c r="H128" s="40">
        <f t="shared" si="4"/>
        <v>6</v>
      </c>
      <c r="I128" s="5"/>
      <c r="J128" s="5"/>
      <c r="K128" s="41">
        <f t="shared" si="5"/>
        <v>6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50">
        <v>4107</v>
      </c>
      <c r="C129" s="3">
        <v>4</v>
      </c>
      <c r="D129" s="3">
        <v>4</v>
      </c>
      <c r="E129" s="3">
        <v>3</v>
      </c>
      <c r="F129" s="3">
        <v>7</v>
      </c>
      <c r="G129" s="3"/>
      <c r="H129" s="40">
        <f t="shared" si="4"/>
        <v>18</v>
      </c>
      <c r="I129" s="5"/>
      <c r="J129" s="5"/>
      <c r="K129" s="41">
        <f t="shared" si="5"/>
        <v>18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50">
        <v>4110</v>
      </c>
      <c r="C130" s="3">
        <v>7</v>
      </c>
      <c r="D130" s="3">
        <v>8</v>
      </c>
      <c r="E130" s="3">
        <v>4</v>
      </c>
      <c r="F130" s="3">
        <v>11</v>
      </c>
      <c r="G130" s="3"/>
      <c r="H130" s="40">
        <f t="shared" si="4"/>
        <v>30</v>
      </c>
      <c r="I130" s="5"/>
      <c r="J130" s="5"/>
      <c r="K130" s="41">
        <f t="shared" si="5"/>
        <v>30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50">
        <v>4111</v>
      </c>
      <c r="C131" s="3">
        <v>7</v>
      </c>
      <c r="D131" s="3">
        <v>8</v>
      </c>
      <c r="E131" s="3">
        <v>4</v>
      </c>
      <c r="F131" s="3">
        <v>11</v>
      </c>
      <c r="G131" s="3"/>
      <c r="H131" s="40">
        <f t="shared" si="4"/>
        <v>30</v>
      </c>
      <c r="I131" s="5"/>
      <c r="J131" s="5"/>
      <c r="K131" s="41">
        <f t="shared" si="5"/>
        <v>30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50">
        <v>4116</v>
      </c>
      <c r="C132" s="3">
        <v>4</v>
      </c>
      <c r="D132" s="3">
        <v>4</v>
      </c>
      <c r="E132" s="3">
        <v>0</v>
      </c>
      <c r="F132" s="3">
        <v>0</v>
      </c>
      <c r="G132" s="3"/>
      <c r="H132" s="40">
        <f t="shared" si="4"/>
        <v>8</v>
      </c>
      <c r="I132" s="5"/>
      <c r="J132" s="5"/>
      <c r="K132" s="41">
        <f t="shared" si="5"/>
        <v>8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50">
        <v>4120</v>
      </c>
      <c r="C133" s="3">
        <v>7</v>
      </c>
      <c r="D133" s="3">
        <v>7</v>
      </c>
      <c r="E133" s="3">
        <v>2</v>
      </c>
      <c r="F133" s="3">
        <v>14</v>
      </c>
      <c r="G133" s="3"/>
      <c r="H133" s="40">
        <f t="shared" si="4"/>
        <v>30</v>
      </c>
      <c r="I133" s="5"/>
      <c r="J133" s="5"/>
      <c r="K133" s="41">
        <f t="shared" si="5"/>
        <v>30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50">
        <v>4121</v>
      </c>
      <c r="C134" s="3">
        <v>0</v>
      </c>
      <c r="D134" s="3">
        <v>0</v>
      </c>
      <c r="E134" s="3">
        <v>0</v>
      </c>
      <c r="F134" s="3">
        <v>0</v>
      </c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50">
        <v>4123</v>
      </c>
      <c r="C135" s="3">
        <v>4</v>
      </c>
      <c r="D135" s="3">
        <v>4</v>
      </c>
      <c r="E135" s="3">
        <v>2</v>
      </c>
      <c r="F135" s="3">
        <v>10</v>
      </c>
      <c r="G135" s="3"/>
      <c r="H135" s="40">
        <f t="shared" si="4"/>
        <v>20</v>
      </c>
      <c r="I135" s="5"/>
      <c r="J135" s="5"/>
      <c r="K135" s="41">
        <f t="shared" si="5"/>
        <v>20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50">
        <v>4126</v>
      </c>
      <c r="C136" s="3">
        <v>6</v>
      </c>
      <c r="D136" s="3">
        <v>7</v>
      </c>
      <c r="E136" s="3">
        <v>4</v>
      </c>
      <c r="F136" s="3">
        <v>13</v>
      </c>
      <c r="G136" s="3"/>
      <c r="H136" s="40">
        <f t="shared" ref="H136:H199" si="8">SUM(C136:G136)</f>
        <v>30</v>
      </c>
      <c r="I136" s="5"/>
      <c r="J136" s="5"/>
      <c r="K136" s="41">
        <f t="shared" ref="K136:K199" si="9">SUM(H136,I136,J136)</f>
        <v>30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50">
        <v>4129</v>
      </c>
      <c r="C137" s="3">
        <v>4</v>
      </c>
      <c r="D137" s="3">
        <v>4</v>
      </c>
      <c r="E137" s="3">
        <v>4</v>
      </c>
      <c r="F137" s="3">
        <v>3</v>
      </c>
      <c r="G137" s="3"/>
      <c r="H137" s="40">
        <f t="shared" si="8"/>
        <v>15</v>
      </c>
      <c r="I137" s="5"/>
      <c r="J137" s="5"/>
      <c r="K137" s="41">
        <f t="shared" si="9"/>
        <v>15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2020-08-13T09:30:50Z</dcterms:modified>
</cp:coreProperties>
</file>