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/>
  <c r="M255" s="1"/>
  <c r="H256"/>
  <c r="K256" s="1"/>
  <c r="H257"/>
  <c r="K257" s="1"/>
  <c r="M257" s="1"/>
  <c r="H258"/>
  <c r="K258" s="1"/>
  <c r="H259"/>
  <c r="K259"/>
  <c r="M259" s="1"/>
  <c r="H260"/>
  <c r="K260" s="1"/>
  <c r="H261"/>
  <c r="K261" s="1"/>
  <c r="M261" s="1"/>
  <c r="H262"/>
  <c r="K262" s="1"/>
  <c r="H263"/>
  <c r="K263"/>
  <c r="M263" s="1"/>
  <c r="H264"/>
  <c r="K264" s="1"/>
  <c r="H265"/>
  <c r="K265" s="1"/>
  <c r="M265" s="1"/>
  <c r="H266"/>
  <c r="K266" s="1"/>
  <c r="H267"/>
  <c r="K267"/>
  <c r="M267" s="1"/>
  <c r="H268"/>
  <c r="K268" s="1"/>
  <c r="H209"/>
  <c r="K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M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M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M154" s="1"/>
  <c r="H155"/>
  <c r="K155" s="1"/>
  <c r="H156"/>
  <c r="K156" s="1"/>
  <c r="H157"/>
  <c r="K157" s="1"/>
  <c r="H158"/>
  <c r="K158" s="1"/>
  <c r="H159"/>
  <c r="K159" s="1"/>
  <c r="H160"/>
  <c r="K160" s="1"/>
  <c r="M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M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M189" s="1"/>
  <c r="H190"/>
  <c r="K190" s="1"/>
  <c r="H191"/>
  <c r="K191" s="1"/>
  <c r="H192"/>
  <c r="K192" s="1"/>
  <c r="H193"/>
  <c r="K193" s="1"/>
  <c r="M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/>
  <c r="M11" s="1"/>
  <c r="H12"/>
  <c r="H13"/>
  <c r="K13" s="1"/>
  <c r="H14"/>
  <c r="K14" s="1"/>
  <c r="H15"/>
  <c r="K15" s="1"/>
  <c r="H16"/>
  <c r="K16" s="1"/>
  <c r="H17"/>
  <c r="H18"/>
  <c r="K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7"/>
  <c r="M17" s="1"/>
  <c r="K19"/>
  <c r="M19" s="1"/>
  <c r="K23"/>
  <c r="M23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8" l="1"/>
  <c r="N18"/>
  <c r="M16"/>
  <c r="N16"/>
  <c r="M14"/>
  <c r="N14"/>
  <c r="M145"/>
  <c r="N145"/>
  <c r="M268"/>
  <c r="N268"/>
  <c r="M264"/>
  <c r="N264"/>
  <c r="M260"/>
  <c r="N260"/>
  <c r="M252"/>
  <c r="N252"/>
  <c r="M15"/>
  <c r="N15"/>
  <c r="M13"/>
  <c r="N13"/>
  <c r="M134"/>
  <c r="N134"/>
  <c r="M266"/>
  <c r="N266"/>
  <c r="M262"/>
  <c r="N262"/>
  <c r="M258"/>
  <c r="N258"/>
  <c r="M254"/>
  <c r="N254"/>
  <c r="N210"/>
  <c r="N208"/>
  <c r="N207"/>
  <c r="N206"/>
  <c r="N205"/>
  <c r="N204"/>
  <c r="N203"/>
  <c r="N202"/>
  <c r="N201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8"/>
  <c r="N77"/>
  <c r="N76"/>
  <c r="N75"/>
  <c r="N74"/>
  <c r="N73"/>
  <c r="N72"/>
  <c r="N71"/>
  <c r="N70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7"/>
  <c r="N11"/>
  <c r="N9"/>
  <c r="N267"/>
  <c r="N265"/>
  <c r="N263"/>
  <c r="N261"/>
  <c r="N259"/>
  <c r="N257"/>
  <c r="N255"/>
  <c r="N253"/>
  <c r="N251"/>
  <c r="M209"/>
  <c r="N209"/>
  <c r="M200"/>
  <c r="N200"/>
  <c r="M199"/>
  <c r="N199"/>
  <c r="M198"/>
  <c r="N198"/>
  <c r="M197"/>
  <c r="N197"/>
  <c r="M196"/>
  <c r="N196"/>
  <c r="M195"/>
  <c r="N195"/>
  <c r="M194"/>
  <c r="N194"/>
  <c r="N193"/>
  <c r="M192"/>
  <c r="N192"/>
  <c r="M191"/>
  <c r="N191"/>
  <c r="M190"/>
  <c r="N190"/>
  <c r="N189"/>
  <c r="M188"/>
  <c r="N188"/>
  <c r="M187"/>
  <c r="N187"/>
  <c r="M186"/>
  <c r="N186"/>
  <c r="M185"/>
  <c r="N185"/>
  <c r="M184"/>
  <c r="N184"/>
  <c r="M183"/>
  <c r="N183"/>
  <c r="M182"/>
  <c r="N182"/>
  <c r="M181"/>
  <c r="N181"/>
  <c r="M180"/>
  <c r="N180"/>
  <c r="M179"/>
  <c r="N179"/>
  <c r="M178"/>
  <c r="N178"/>
  <c r="M177"/>
  <c r="N177"/>
  <c r="M176"/>
  <c r="N176"/>
  <c r="M175"/>
  <c r="N175"/>
  <c r="M174"/>
  <c r="N174"/>
  <c r="M173"/>
  <c r="N173"/>
  <c r="M172"/>
  <c r="N172"/>
  <c r="M171"/>
  <c r="N171"/>
  <c r="M170"/>
  <c r="N170"/>
  <c r="M169"/>
  <c r="N169"/>
  <c r="M168"/>
  <c r="N168"/>
  <c r="N167"/>
  <c r="M166"/>
  <c r="N166"/>
  <c r="M165"/>
  <c r="N165"/>
  <c r="M164"/>
  <c r="N164"/>
  <c r="M163"/>
  <c r="N163"/>
  <c r="M162"/>
  <c r="N162"/>
  <c r="M161"/>
  <c r="N161"/>
  <c r="N160"/>
  <c r="M159"/>
  <c r="N159"/>
  <c r="M158"/>
  <c r="N158"/>
  <c r="M157"/>
  <c r="N157"/>
  <c r="M156"/>
  <c r="N156"/>
  <c r="M155"/>
  <c r="N155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N98"/>
  <c r="N79"/>
  <c r="N69"/>
  <c r="N1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<sst xmlns="http://schemas.openxmlformats.org/spreadsheetml/2006/main" count="22" uniqueCount="22">
  <si>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</si>
  <si>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</si>
  <si>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</si>
  <si>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</si>
  <si>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</si>
  <si>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</si>
  <si>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</si>
  <si>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</si>
  <si>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</si>
  <si>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</si>
  <si>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</si>
  <si>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</si>
  <si>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</si>
  <si>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</si>
  <si>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</si>
  <si>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</si>
  <si>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</si>
  <si>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</si>
  <si>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</si>
  <si>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</si>
  <si>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СТРУКОВНА МЕДИЦИНСКА СЕСТРА -  3 СЕМЕСТАР</t>
  </si>
  <si>
    <t>ПСИХИЈАТРИЈА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</si>
</sst>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64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46438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1351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2138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2201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2399</v>
      </c>
      <c r="C12" s="30">
        <v>9</v>
      </c>
      <c r="D12" s="30"/>
      <c r="E12" s="31"/>
      <c r="F12" s="30">
        <v>5</v>
      </c>
      <c r="G12" s="30">
        <v>18</v>
      </c>
      <c r="H12" s="11">
        <f t="shared" si="0"/>
        <v>32</v>
      </c>
      <c r="I12" s="38"/>
      <c r="J12" s="38"/>
      <c r="K12" s="54">
        <f t="shared" si="1"/>
        <v>32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2417</v>
      </c>
      <c r="C13" s="30"/>
      <c r="D13" s="30"/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2426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2472</v>
      </c>
      <c r="C15" s="30"/>
      <c r="D15" s="30"/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2473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2623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2640</v>
      </c>
      <c r="C18" s="30"/>
      <c r="D18" s="30"/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2801</v>
      </c>
      <c r="C19" s="30"/>
      <c r="D19" s="30"/>
      <c r="E19" s="31"/>
      <c r="F19" s="30"/>
      <c r="G19" s="30"/>
      <c r="H19" s="11">
        <f t="shared" si="0"/>
        <v>0</v>
      </c>
      <c r="I19" s="38"/>
      <c r="J19" s="38"/>
      <c r="K19" s="54">
        <f t="shared" si="1"/>
        <v>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2891</v>
      </c>
      <c r="C20" s="30"/>
      <c r="D20" s="30"/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2900</v>
      </c>
      <c r="C21" s="30"/>
      <c r="D21" s="30"/>
      <c r="E21" s="31"/>
      <c r="F21" s="30"/>
      <c r="G21" s="30"/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2901</v>
      </c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2906</v>
      </c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2919</v>
      </c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2921</v>
      </c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2922</v>
      </c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2923</v>
      </c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2927</v>
      </c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2929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2934</v>
      </c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2937</v>
      </c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2938</v>
      </c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2940</v>
      </c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2941</v>
      </c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2945</v>
      </c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2946</v>
      </c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2948</v>
      </c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2959</v>
      </c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>
        <v>2962</v>
      </c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>
        <v>2965</v>
      </c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>
        <v>2973</v>
      </c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>
        <v>2978</v>
      </c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>
        <v>2981</v>
      </c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>
        <v>2992</v>
      </c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>
        <v>2995</v>
      </c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>
        <v>2996</v>
      </c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>
        <v>3005</v>
      </c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>
        <v>3006</v>
      </c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>
        <v>3012</v>
      </c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>
        <v>3039</v>
      </c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>
        <v>3040</v>
      </c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>
        <v>3041</v>
      </c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>
        <v>3046</v>
      </c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>
        <v>3057</v>
      </c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>
        <v>3059</v>
      </c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>
        <v>3076</v>
      </c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>
        <v>3085</v>
      </c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>
        <v>3086</v>
      </c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>
        <v>3087</v>
      </c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>
        <v>3089</v>
      </c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>
        <v>3094</v>
      </c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>
        <v>3096</v>
      </c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>
        <v>3100</v>
      </c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>
        <v>3109</v>
      </c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>
        <v>3114</v>
      </c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>
        <v>3118</v>
      </c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>
        <v>3119</v>
      </c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>
        <v>3124</v>
      </c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>
        <v>3125</v>
      </c>
      <c r="C69" s="30">
        <v>9</v>
      </c>
      <c r="D69" s="30"/>
      <c r="E69" s="31">
        <v>9</v>
      </c>
      <c r="F69" s="30">
        <v>8</v>
      </c>
      <c r="G69" s="30">
        <v>16</v>
      </c>
      <c r="H69" s="11">
        <f t="shared" si="0"/>
        <v>42</v>
      </c>
      <c r="I69" s="38"/>
      <c r="J69" s="38"/>
      <c r="K69" s="54">
        <f t="shared" si="1"/>
        <v>42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>
        <v>3134</v>
      </c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>
        <v>3138</v>
      </c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>
        <v>3146</v>
      </c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>
        <v>3150</v>
      </c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>
        <v>3152</v>
      </c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>
        <v>3156</v>
      </c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>
        <v>3162</v>
      </c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>
        <v>3168</v>
      </c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>
        <v>3169</v>
      </c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>
        <v>3178</v>
      </c>
      <c r="C79" s="30">
        <v>9</v>
      </c>
      <c r="D79" s="30"/>
      <c r="E79" s="31">
        <v>9</v>
      </c>
      <c r="F79" s="30">
        <v>9</v>
      </c>
      <c r="G79" s="30">
        <v>18</v>
      </c>
      <c r="H79" s="11">
        <f t="shared" si="4"/>
        <v>45</v>
      </c>
      <c r="I79" s="38"/>
      <c r="J79" s="38"/>
      <c r="K79" s="54">
        <f t="shared" si="5"/>
        <v>45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>
        <v>3180</v>
      </c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>
        <v>3188</v>
      </c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>
        <v>3190</v>
      </c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>
        <v>3191</v>
      </c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>
        <v>3192</v>
      </c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>
        <v>3197</v>
      </c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>
        <v>3203</v>
      </c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>
        <v>3206</v>
      </c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8">
        <v>3207</v>
      </c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8">
        <v>3210</v>
      </c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8">
        <v>3216</v>
      </c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8">
        <v>3218</v>
      </c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8">
        <v>3222</v>
      </c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8">
        <v>3228</v>
      </c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8">
        <v>3230</v>
      </c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8">
        <v>3235</v>
      </c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8">
        <v>3236</v>
      </c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8">
        <v>3237</v>
      </c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8">
        <v>3244</v>
      </c>
      <c r="C98" s="30">
        <v>9</v>
      </c>
      <c r="D98" s="30"/>
      <c r="E98" s="31">
        <v>9</v>
      </c>
      <c r="F98" s="30">
        <v>6</v>
      </c>
      <c r="G98" s="30">
        <v>16</v>
      </c>
      <c r="H98" s="11">
        <f t="shared" si="4"/>
        <v>40</v>
      </c>
      <c r="I98" s="38"/>
      <c r="J98" s="38"/>
      <c r="K98" s="54">
        <f t="shared" si="5"/>
        <v>40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8">
        <v>3246</v>
      </c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8">
        <v>3257</v>
      </c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8">
        <v>3258</v>
      </c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8">
        <v>3266</v>
      </c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8">
        <v>3267</v>
      </c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8">
        <v>3269</v>
      </c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8">
        <v>3273</v>
      </c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8">
        <v>3276</v>
      </c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8">
        <v>3279</v>
      </c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8">
        <v>3283</v>
      </c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8">
        <v>3286</v>
      </c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8">
        <v>3287</v>
      </c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8">
        <v>3293</v>
      </c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8">
        <v>3298</v>
      </c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8">
        <v>3303</v>
      </c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8">
        <v>3309</v>
      </c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8">
        <v>3321</v>
      </c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8">
        <v>3322</v>
      </c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8">
        <v>3340</v>
      </c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8">
        <v>3344</v>
      </c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8">
        <v>3345</v>
      </c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8">
        <v>3348</v>
      </c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8">
        <v>3350</v>
      </c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8">
        <v>3351</v>
      </c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8">
        <v>3352</v>
      </c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8">
        <v>3357</v>
      </c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8">
        <v>3361</v>
      </c>
      <c r="C125" s="30">
        <v>9</v>
      </c>
      <c r="D125" s="30"/>
      <c r="E125" s="30">
        <v>9</v>
      </c>
      <c r="F125" s="30">
        <v>9</v>
      </c>
      <c r="G125" s="30">
        <v>13</v>
      </c>
      <c r="H125" s="11">
        <f t="shared" si="4"/>
        <v>40</v>
      </c>
      <c r="I125" s="38"/>
      <c r="J125" s="38"/>
      <c r="K125" s="54">
        <f t="shared" si="5"/>
        <v>40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8">
        <v>3364</v>
      </c>
      <c r="C126" s="30">
        <v>9</v>
      </c>
      <c r="D126" s="30"/>
      <c r="E126" s="30">
        <v>9</v>
      </c>
      <c r="F126" s="30"/>
      <c r="G126" s="30"/>
      <c r="H126" s="11">
        <f t="shared" si="4"/>
        <v>18</v>
      </c>
      <c r="I126" s="38"/>
      <c r="J126" s="38"/>
      <c r="K126" s="54">
        <f t="shared" si="5"/>
        <v>18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8">
        <v>3365</v>
      </c>
      <c r="C127" s="30">
        <v>9</v>
      </c>
      <c r="D127" s="30"/>
      <c r="E127" s="30">
        <v>9</v>
      </c>
      <c r="F127" s="30">
        <v>6</v>
      </c>
      <c r="G127" s="30">
        <v>17</v>
      </c>
      <c r="H127" s="11">
        <f t="shared" si="4"/>
        <v>41</v>
      </c>
      <c r="I127" s="38"/>
      <c r="J127" s="38"/>
      <c r="K127" s="54">
        <f t="shared" si="5"/>
        <v>41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8">
        <v>3366</v>
      </c>
      <c r="C128" s="30">
        <v>9</v>
      </c>
      <c r="D128" s="30"/>
      <c r="E128" s="30">
        <v>9</v>
      </c>
      <c r="F128" s="30">
        <v>5</v>
      </c>
      <c r="G128" s="30">
        <v>17</v>
      </c>
      <c r="H128" s="11">
        <f t="shared" si="4"/>
        <v>40</v>
      </c>
      <c r="I128" s="38"/>
      <c r="J128" s="38"/>
      <c r="K128" s="54">
        <f t="shared" si="5"/>
        <v>40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8">
        <v>3367</v>
      </c>
      <c r="C129" s="30">
        <v>9</v>
      </c>
      <c r="D129" s="30"/>
      <c r="E129" s="30">
        <v>9</v>
      </c>
      <c r="F129" s="30">
        <v>7</v>
      </c>
      <c r="G129" s="30">
        <v>17</v>
      </c>
      <c r="H129" s="11">
        <f t="shared" si="4"/>
        <v>42</v>
      </c>
      <c r="I129" s="38"/>
      <c r="J129" s="38"/>
      <c r="K129" s="54">
        <f t="shared" si="5"/>
        <v>42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8">
        <v>3368</v>
      </c>
      <c r="C130" s="30">
        <v>9</v>
      </c>
      <c r="D130" s="30"/>
      <c r="E130" s="30">
        <v>9</v>
      </c>
      <c r="F130" s="30">
        <v>7</v>
      </c>
      <c r="G130" s="30">
        <v>16</v>
      </c>
      <c r="H130" s="11">
        <f t="shared" si="4"/>
        <v>41</v>
      </c>
      <c r="I130" s="38"/>
      <c r="J130" s="38"/>
      <c r="K130" s="54">
        <f t="shared" si="5"/>
        <v>41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8">
        <v>3369</v>
      </c>
      <c r="C131" s="30">
        <v>9</v>
      </c>
      <c r="D131" s="30"/>
      <c r="E131" s="30">
        <v>9</v>
      </c>
      <c r="F131" s="30">
        <v>9</v>
      </c>
      <c r="G131" s="30">
        <v>17</v>
      </c>
      <c r="H131" s="11">
        <f t="shared" si="4"/>
        <v>44</v>
      </c>
      <c r="I131" s="38"/>
      <c r="J131" s="38"/>
      <c r="K131" s="54">
        <f t="shared" si="5"/>
        <v>44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8">
        <v>3370</v>
      </c>
      <c r="C132" s="30">
        <v>9</v>
      </c>
      <c r="D132" s="30"/>
      <c r="E132" s="30">
        <v>9</v>
      </c>
      <c r="F132" s="30">
        <v>6</v>
      </c>
      <c r="G132" s="30">
        <v>17</v>
      </c>
      <c r="H132" s="11">
        <f t="shared" si="4"/>
        <v>41</v>
      </c>
      <c r="I132" s="38"/>
      <c r="J132" s="38"/>
      <c r="K132" s="54">
        <f t="shared" si="5"/>
        <v>41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8">
        <v>3371</v>
      </c>
      <c r="C133" s="30">
        <v>9</v>
      </c>
      <c r="D133" s="30"/>
      <c r="E133" s="30">
        <v>9</v>
      </c>
      <c r="F133" s="30">
        <v>7</v>
      </c>
      <c r="G133" s="30">
        <v>16</v>
      </c>
      <c r="H133" s="11">
        <f t="shared" si="4"/>
        <v>41</v>
      </c>
      <c r="I133" s="38"/>
      <c r="J133" s="38"/>
      <c r="K133" s="54">
        <f t="shared" si="5"/>
        <v>41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8">
        <v>3373</v>
      </c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8">
        <v>3374</v>
      </c>
      <c r="C135" s="30">
        <v>9</v>
      </c>
      <c r="D135" s="30"/>
      <c r="E135" s="30">
        <v>9</v>
      </c>
      <c r="F135" s="30">
        <v>10</v>
      </c>
      <c r="G135" s="30">
        <v>19</v>
      </c>
      <c r="H135" s="11">
        <f t="shared" si="4"/>
        <v>47</v>
      </c>
      <c r="I135" s="38"/>
      <c r="J135" s="38"/>
      <c r="K135" s="54">
        <f t="shared" si="5"/>
        <v>47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8">
        <v>3376</v>
      </c>
      <c r="C136" s="30">
        <v>9</v>
      </c>
      <c r="D136" s="30"/>
      <c r="E136" s="30">
        <v>9</v>
      </c>
      <c r="F136" s="30"/>
      <c r="G136" s="30"/>
      <c r="H136" s="11">
        <f t="shared" si="4"/>
        <v>18</v>
      </c>
      <c r="I136" s="38"/>
      <c r="J136" s="38"/>
      <c r="K136" s="54">
        <f t="shared" si="5"/>
        <v>18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8">
        <v>3377</v>
      </c>
      <c r="C137" s="30">
        <v>9</v>
      </c>
      <c r="D137" s="30"/>
      <c r="E137" s="30"/>
      <c r="F137" s="30">
        <v>4</v>
      </c>
      <c r="G137" s="30">
        <v>15</v>
      </c>
      <c r="H137" s="11">
        <f t="shared" ref="H137:H200" si="8">SUM(C137:G137)</f>
        <v>28</v>
      </c>
      <c r="I137" s="38"/>
      <c r="J137" s="38"/>
      <c r="K137" s="54">
        <f t="shared" ref="K137:K200" si="9">SUM(H137,I137,J137)</f>
        <v>28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8">
        <v>3379</v>
      </c>
      <c r="C138" s="30">
        <v>9</v>
      </c>
      <c r="D138" s="30"/>
      <c r="E138" s="30">
        <v>9</v>
      </c>
      <c r="F138" s="30"/>
      <c r="G138" s="30"/>
      <c r="H138" s="11">
        <f t="shared" si="8"/>
        <v>18</v>
      </c>
      <c r="I138" s="38"/>
      <c r="J138" s="38"/>
      <c r="K138" s="54">
        <f t="shared" si="9"/>
        <v>18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8">
        <v>3380</v>
      </c>
      <c r="C139" s="30">
        <v>9</v>
      </c>
      <c r="D139" s="30"/>
      <c r="E139" s="30">
        <v>9</v>
      </c>
      <c r="F139" s="30">
        <v>7</v>
      </c>
      <c r="G139" s="30">
        <v>15</v>
      </c>
      <c r="H139" s="11">
        <f t="shared" si="8"/>
        <v>40</v>
      </c>
      <c r="I139" s="38"/>
      <c r="J139" s="38"/>
      <c r="K139" s="54">
        <f t="shared" si="9"/>
        <v>40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8">
        <v>3383</v>
      </c>
      <c r="C140" s="30">
        <v>9</v>
      </c>
      <c r="D140" s="30"/>
      <c r="E140" s="30">
        <v>9</v>
      </c>
      <c r="F140" s="30">
        <v>6</v>
      </c>
      <c r="G140" s="30">
        <v>14</v>
      </c>
      <c r="H140" s="11">
        <f t="shared" si="8"/>
        <v>38</v>
      </c>
      <c r="I140" s="38"/>
      <c r="J140" s="38"/>
      <c r="K140" s="54">
        <f t="shared" si="9"/>
        <v>38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8">
        <v>3386</v>
      </c>
      <c r="C141" s="30">
        <v>9</v>
      </c>
      <c r="D141" s="30"/>
      <c r="E141" s="30">
        <v>9</v>
      </c>
      <c r="F141" s="30"/>
      <c r="G141" s="30"/>
      <c r="H141" s="11">
        <f t="shared" si="8"/>
        <v>18</v>
      </c>
      <c r="I141" s="38"/>
      <c r="J141" s="38"/>
      <c r="K141" s="54">
        <f t="shared" si="9"/>
        <v>18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8">
        <v>3387</v>
      </c>
      <c r="C142" s="30">
        <v>9</v>
      </c>
      <c r="D142" s="30"/>
      <c r="E142" s="30">
        <v>9</v>
      </c>
      <c r="F142" s="30">
        <v>7</v>
      </c>
      <c r="G142" s="30">
        <v>20</v>
      </c>
      <c r="H142" s="11">
        <f t="shared" si="8"/>
        <v>45</v>
      </c>
      <c r="I142" s="38"/>
      <c r="J142" s="38"/>
      <c r="K142" s="54">
        <f t="shared" si="9"/>
        <v>45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8">
        <v>3388</v>
      </c>
      <c r="C143" s="30">
        <v>9</v>
      </c>
      <c r="D143" s="30"/>
      <c r="E143" s="30">
        <v>9</v>
      </c>
      <c r="F143" s="30"/>
      <c r="G143" s="30"/>
      <c r="H143" s="11">
        <f t="shared" si="8"/>
        <v>18</v>
      </c>
      <c r="I143" s="38"/>
      <c r="J143" s="38"/>
      <c r="K143" s="54">
        <f t="shared" si="9"/>
        <v>18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8">
        <v>3389</v>
      </c>
      <c r="C144" s="30">
        <v>9</v>
      </c>
      <c r="D144" s="30"/>
      <c r="E144" s="30">
        <v>9</v>
      </c>
      <c r="F144" s="30">
        <v>9</v>
      </c>
      <c r="G144" s="30">
        <v>17</v>
      </c>
      <c r="H144" s="11">
        <f t="shared" si="8"/>
        <v>44</v>
      </c>
      <c r="I144" s="38"/>
      <c r="J144" s="38"/>
      <c r="K144" s="54">
        <f t="shared" si="9"/>
        <v>44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8">
        <v>3390</v>
      </c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8">
        <v>3391</v>
      </c>
      <c r="C146" s="30">
        <v>9</v>
      </c>
      <c r="D146" s="30"/>
      <c r="E146" s="30">
        <v>9</v>
      </c>
      <c r="F146" s="30">
        <v>7</v>
      </c>
      <c r="G146" s="30">
        <v>12</v>
      </c>
      <c r="H146" s="11">
        <f t="shared" si="8"/>
        <v>37</v>
      </c>
      <c r="I146" s="38"/>
      <c r="J146" s="38"/>
      <c r="K146" s="54">
        <f t="shared" si="9"/>
        <v>37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8">
        <v>3393</v>
      </c>
      <c r="C147" s="30">
        <v>9</v>
      </c>
      <c r="D147" s="30"/>
      <c r="E147" s="30">
        <v>9</v>
      </c>
      <c r="F147" s="30">
        <v>6</v>
      </c>
      <c r="G147" s="30">
        <v>17</v>
      </c>
      <c r="H147" s="11">
        <f t="shared" si="8"/>
        <v>41</v>
      </c>
      <c r="I147" s="38"/>
      <c r="J147" s="38"/>
      <c r="K147" s="54">
        <f t="shared" si="9"/>
        <v>41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8">
        <v>3394</v>
      </c>
      <c r="C148" s="30">
        <v>9</v>
      </c>
      <c r="D148" s="30"/>
      <c r="E148" s="30">
        <v>9</v>
      </c>
      <c r="F148" s="30">
        <v>8</v>
      </c>
      <c r="G148" s="30">
        <v>14</v>
      </c>
      <c r="H148" s="11">
        <f t="shared" si="8"/>
        <v>40</v>
      </c>
      <c r="I148" s="38"/>
      <c r="J148" s="38"/>
      <c r="K148" s="54">
        <f t="shared" si="9"/>
        <v>40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8">
        <v>3395</v>
      </c>
      <c r="C149" s="30">
        <v>9</v>
      </c>
      <c r="D149" s="30"/>
      <c r="E149" s="30">
        <v>9</v>
      </c>
      <c r="F149" s="30">
        <v>6</v>
      </c>
      <c r="G149" s="30">
        <v>15</v>
      </c>
      <c r="H149" s="11">
        <f t="shared" si="8"/>
        <v>39</v>
      </c>
      <c r="I149" s="38"/>
      <c r="J149" s="38"/>
      <c r="K149" s="54">
        <f t="shared" si="9"/>
        <v>39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8">
        <v>3396</v>
      </c>
      <c r="C150" s="30">
        <v>9</v>
      </c>
      <c r="D150" s="30"/>
      <c r="E150" s="30">
        <v>9</v>
      </c>
      <c r="F150" s="30">
        <v>5</v>
      </c>
      <c r="G150" s="30">
        <v>17</v>
      </c>
      <c r="H150" s="11">
        <f t="shared" si="8"/>
        <v>40</v>
      </c>
      <c r="I150" s="38"/>
      <c r="J150" s="38"/>
      <c r="K150" s="54">
        <f t="shared" si="9"/>
        <v>40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8">
        <v>3398</v>
      </c>
      <c r="C151" s="30">
        <v>9</v>
      </c>
      <c r="D151" s="30"/>
      <c r="E151" s="30">
        <v>9</v>
      </c>
      <c r="F151" s="30">
        <v>6</v>
      </c>
      <c r="G151" s="30">
        <v>15</v>
      </c>
      <c r="H151" s="11">
        <f t="shared" si="8"/>
        <v>39</v>
      </c>
      <c r="I151" s="38"/>
      <c r="J151" s="38"/>
      <c r="K151" s="54">
        <f t="shared" si="9"/>
        <v>39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8">
        <v>3399</v>
      </c>
      <c r="C152" s="30">
        <v>9</v>
      </c>
      <c r="D152" s="30"/>
      <c r="E152" s="30">
        <v>9</v>
      </c>
      <c r="F152" s="30">
        <v>9</v>
      </c>
      <c r="G152" s="30">
        <v>17</v>
      </c>
      <c r="H152" s="11">
        <f t="shared" si="8"/>
        <v>44</v>
      </c>
      <c r="I152" s="38"/>
      <c r="J152" s="38"/>
      <c r="K152" s="54">
        <f t="shared" si="9"/>
        <v>44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8">
        <v>3400</v>
      </c>
      <c r="C153" s="30">
        <v>9</v>
      </c>
      <c r="D153" s="30"/>
      <c r="E153" s="30">
        <v>9</v>
      </c>
      <c r="F153" s="30">
        <v>6</v>
      </c>
      <c r="G153" s="30">
        <v>18</v>
      </c>
      <c r="H153" s="11">
        <f t="shared" si="8"/>
        <v>42</v>
      </c>
      <c r="I153" s="38"/>
      <c r="J153" s="38"/>
      <c r="K153" s="54">
        <f t="shared" si="9"/>
        <v>42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8">
        <v>3401</v>
      </c>
      <c r="C154" s="30">
        <v>9</v>
      </c>
      <c r="D154" s="30"/>
      <c r="E154" s="30">
        <v>9</v>
      </c>
      <c r="F154" s="30">
        <v>8</v>
      </c>
      <c r="G154" s="30">
        <v>18</v>
      </c>
      <c r="H154" s="11">
        <f t="shared" si="8"/>
        <v>44</v>
      </c>
      <c r="I154" s="38"/>
      <c r="J154" s="38"/>
      <c r="K154" s="54">
        <f t="shared" si="9"/>
        <v>44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8">
        <v>3402</v>
      </c>
      <c r="C155" s="30">
        <v>9</v>
      </c>
      <c r="D155" s="30"/>
      <c r="E155" s="30">
        <v>9</v>
      </c>
      <c r="F155" s="30">
        <v>10</v>
      </c>
      <c r="G155" s="30">
        <v>15</v>
      </c>
      <c r="H155" s="11">
        <f t="shared" si="8"/>
        <v>43</v>
      </c>
      <c r="I155" s="38"/>
      <c r="J155" s="38"/>
      <c r="K155" s="54">
        <f t="shared" si="9"/>
        <v>43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8">
        <v>3403</v>
      </c>
      <c r="C156" s="30">
        <v>9</v>
      </c>
      <c r="D156" s="30"/>
      <c r="E156" s="30">
        <v>9</v>
      </c>
      <c r="F156" s="30">
        <v>4</v>
      </c>
      <c r="G156" s="30">
        <v>14</v>
      </c>
      <c r="H156" s="11">
        <f t="shared" si="8"/>
        <v>36</v>
      </c>
      <c r="I156" s="38"/>
      <c r="J156" s="38"/>
      <c r="K156" s="54">
        <f t="shared" si="9"/>
        <v>36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8">
        <v>3404</v>
      </c>
      <c r="C157" s="30">
        <v>9</v>
      </c>
      <c r="D157" s="30"/>
      <c r="E157" s="30">
        <v>9</v>
      </c>
      <c r="F157" s="30">
        <v>4</v>
      </c>
      <c r="G157" s="30">
        <v>15</v>
      </c>
      <c r="H157" s="11">
        <f t="shared" si="8"/>
        <v>37</v>
      </c>
      <c r="I157" s="38"/>
      <c r="J157" s="38"/>
      <c r="K157" s="54">
        <f t="shared" si="9"/>
        <v>37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8">
        <v>3405</v>
      </c>
      <c r="C158" s="30">
        <v>9</v>
      </c>
      <c r="D158" s="30"/>
      <c r="E158" s="30">
        <v>9</v>
      </c>
      <c r="F158" s="30">
        <v>9</v>
      </c>
      <c r="G158" s="30">
        <v>15</v>
      </c>
      <c r="H158" s="11">
        <f t="shared" si="8"/>
        <v>42</v>
      </c>
      <c r="I158" s="38"/>
      <c r="J158" s="38"/>
      <c r="K158" s="54">
        <f t="shared" si="9"/>
        <v>42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8">
        <v>3406</v>
      </c>
      <c r="C159" s="30">
        <v>9</v>
      </c>
      <c r="D159" s="30"/>
      <c r="E159" s="30">
        <v>9</v>
      </c>
      <c r="F159" s="30">
        <v>5</v>
      </c>
      <c r="G159" s="30">
        <v>15</v>
      </c>
      <c r="H159" s="11">
        <f t="shared" si="8"/>
        <v>38</v>
      </c>
      <c r="I159" s="38"/>
      <c r="J159" s="38"/>
      <c r="K159" s="54">
        <f t="shared" si="9"/>
        <v>38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8">
        <v>3408</v>
      </c>
      <c r="C160" s="30">
        <v>9</v>
      </c>
      <c r="D160" s="30"/>
      <c r="E160" s="30">
        <v>9</v>
      </c>
      <c r="F160" s="30">
        <v>8</v>
      </c>
      <c r="G160" s="30">
        <v>3</v>
      </c>
      <c r="H160" s="11">
        <f t="shared" si="8"/>
        <v>29</v>
      </c>
      <c r="I160" s="38"/>
      <c r="J160" s="38"/>
      <c r="K160" s="54">
        <f t="shared" si="9"/>
        <v>29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8">
        <v>3410</v>
      </c>
      <c r="C161" s="30">
        <v>9</v>
      </c>
      <c r="D161" s="30"/>
      <c r="E161" s="30">
        <v>9</v>
      </c>
      <c r="F161" s="30">
        <v>4</v>
      </c>
      <c r="G161" s="30">
        <v>15</v>
      </c>
      <c r="H161" s="11">
        <f t="shared" si="8"/>
        <v>37</v>
      </c>
      <c r="I161" s="38"/>
      <c r="J161" s="38"/>
      <c r="K161" s="54">
        <f t="shared" si="9"/>
        <v>37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8">
        <v>3411</v>
      </c>
      <c r="C162" s="30">
        <v>9</v>
      </c>
      <c r="D162" s="30"/>
      <c r="E162" s="30">
        <v>9</v>
      </c>
      <c r="F162" s="30">
        <v>5</v>
      </c>
      <c r="G162" s="30">
        <v>15</v>
      </c>
      <c r="H162" s="11">
        <f t="shared" si="8"/>
        <v>38</v>
      </c>
      <c r="I162" s="38"/>
      <c r="J162" s="38"/>
      <c r="K162" s="54">
        <f t="shared" si="9"/>
        <v>38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8">
        <v>3412</v>
      </c>
      <c r="C163" s="30">
        <v>9</v>
      </c>
      <c r="D163" s="30"/>
      <c r="E163" s="30">
        <v>9</v>
      </c>
      <c r="F163" s="30">
        <v>6</v>
      </c>
      <c r="G163" s="30">
        <v>10</v>
      </c>
      <c r="H163" s="11">
        <f t="shared" si="8"/>
        <v>34</v>
      </c>
      <c r="I163" s="38"/>
      <c r="J163" s="38"/>
      <c r="K163" s="54">
        <f t="shared" si="9"/>
        <v>34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8">
        <v>3413</v>
      </c>
      <c r="C164" s="30">
        <v>9</v>
      </c>
      <c r="D164" s="30"/>
      <c r="E164" s="30">
        <v>9</v>
      </c>
      <c r="F164" s="30">
        <v>7</v>
      </c>
      <c r="G164" s="30">
        <v>14</v>
      </c>
      <c r="H164" s="11">
        <f t="shared" si="8"/>
        <v>39</v>
      </c>
      <c r="I164" s="38"/>
      <c r="J164" s="38"/>
      <c r="K164" s="54">
        <f t="shared" si="9"/>
        <v>39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8">
        <v>3415</v>
      </c>
      <c r="C165" s="30">
        <v>9</v>
      </c>
      <c r="D165" s="30"/>
      <c r="E165" s="30">
        <v>9</v>
      </c>
      <c r="F165" s="30">
        <v>7</v>
      </c>
      <c r="G165" s="30">
        <v>14</v>
      </c>
      <c r="H165" s="11">
        <f t="shared" si="8"/>
        <v>39</v>
      </c>
      <c r="I165" s="38"/>
      <c r="J165" s="38"/>
      <c r="K165" s="54">
        <f t="shared" si="9"/>
        <v>39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8">
        <v>3416</v>
      </c>
      <c r="C166" s="30">
        <v>9</v>
      </c>
      <c r="D166" s="30"/>
      <c r="E166" s="30">
        <v>9</v>
      </c>
      <c r="F166" s="30">
        <v>9</v>
      </c>
      <c r="G166" s="30">
        <v>13</v>
      </c>
      <c r="H166" s="11">
        <f t="shared" si="8"/>
        <v>40</v>
      </c>
      <c r="I166" s="38"/>
      <c r="J166" s="38"/>
      <c r="K166" s="54">
        <f t="shared" si="9"/>
        <v>40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8">
        <v>3417</v>
      </c>
      <c r="C167" s="30">
        <v>9</v>
      </c>
      <c r="D167" s="30"/>
      <c r="E167" s="30">
        <v>9</v>
      </c>
      <c r="F167" s="30">
        <v>6</v>
      </c>
      <c r="G167" s="30">
        <v>14</v>
      </c>
      <c r="H167" s="11">
        <f t="shared" si="8"/>
        <v>38</v>
      </c>
      <c r="I167" s="38"/>
      <c r="J167" s="38"/>
      <c r="K167" s="54">
        <f t="shared" si="9"/>
        <v>38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8">
        <v>3418</v>
      </c>
      <c r="C168" s="30">
        <v>9</v>
      </c>
      <c r="D168" s="30"/>
      <c r="E168" s="30">
        <v>9</v>
      </c>
      <c r="F168" s="30">
        <v>8</v>
      </c>
      <c r="G168" s="30">
        <v>15</v>
      </c>
      <c r="H168" s="11">
        <f t="shared" si="8"/>
        <v>41</v>
      </c>
      <c r="I168" s="38"/>
      <c r="J168" s="38"/>
      <c r="K168" s="54">
        <f t="shared" si="9"/>
        <v>41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8">
        <v>3419</v>
      </c>
      <c r="C169" s="30">
        <v>9</v>
      </c>
      <c r="D169" s="30"/>
      <c r="E169" s="30">
        <v>9</v>
      </c>
      <c r="F169" s="30">
        <v>10</v>
      </c>
      <c r="G169" s="30">
        <v>18</v>
      </c>
      <c r="H169" s="11">
        <f t="shared" si="8"/>
        <v>46</v>
      </c>
      <c r="I169" s="38"/>
      <c r="J169" s="38"/>
      <c r="K169" s="54">
        <f t="shared" si="9"/>
        <v>46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8">
        <v>3420</v>
      </c>
      <c r="C170" s="30">
        <v>9</v>
      </c>
      <c r="D170" s="30"/>
      <c r="E170" s="30">
        <v>9</v>
      </c>
      <c r="F170" s="30">
        <v>7</v>
      </c>
      <c r="G170" s="30">
        <v>16</v>
      </c>
      <c r="H170" s="11">
        <f t="shared" si="8"/>
        <v>41</v>
      </c>
      <c r="I170" s="38"/>
      <c r="J170" s="38"/>
      <c r="K170" s="54">
        <f t="shared" si="9"/>
        <v>41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8">
        <v>3421</v>
      </c>
      <c r="C171" s="30">
        <v>9</v>
      </c>
      <c r="D171" s="30"/>
      <c r="E171" s="30">
        <v>9</v>
      </c>
      <c r="F171" s="30">
        <v>8</v>
      </c>
      <c r="G171" s="30">
        <v>16</v>
      </c>
      <c r="H171" s="11">
        <f t="shared" si="8"/>
        <v>42</v>
      </c>
      <c r="I171" s="38"/>
      <c r="J171" s="38"/>
      <c r="K171" s="54">
        <f t="shared" si="9"/>
        <v>42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8">
        <v>3423</v>
      </c>
      <c r="C172" s="30">
        <v>9</v>
      </c>
      <c r="D172" s="30"/>
      <c r="E172" s="30">
        <v>9</v>
      </c>
      <c r="F172" s="30">
        <v>8</v>
      </c>
      <c r="G172" s="30">
        <v>17</v>
      </c>
      <c r="H172" s="11">
        <f t="shared" si="8"/>
        <v>43</v>
      </c>
      <c r="I172" s="38"/>
      <c r="J172" s="38"/>
      <c r="K172" s="54">
        <f t="shared" si="9"/>
        <v>43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8">
        <v>3424</v>
      </c>
      <c r="C173" s="30">
        <v>9</v>
      </c>
      <c r="D173" s="30"/>
      <c r="E173" s="30">
        <v>9</v>
      </c>
      <c r="F173" s="30">
        <v>6</v>
      </c>
      <c r="G173" s="30">
        <v>16</v>
      </c>
      <c r="H173" s="11">
        <f t="shared" si="8"/>
        <v>40</v>
      </c>
      <c r="I173" s="38"/>
      <c r="J173" s="38"/>
      <c r="K173" s="54">
        <f t="shared" si="9"/>
        <v>40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8">
        <v>3425</v>
      </c>
      <c r="C174" s="30">
        <v>9</v>
      </c>
      <c r="D174" s="30"/>
      <c r="E174" s="30">
        <v>9</v>
      </c>
      <c r="F174" s="30">
        <v>5</v>
      </c>
      <c r="G174" s="30">
        <v>14</v>
      </c>
      <c r="H174" s="11">
        <f t="shared" si="8"/>
        <v>37</v>
      </c>
      <c r="I174" s="38"/>
      <c r="J174" s="38"/>
      <c r="K174" s="54">
        <f t="shared" si="9"/>
        <v>37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8">
        <v>3426</v>
      </c>
      <c r="C175" s="30">
        <v>9</v>
      </c>
      <c r="D175" s="30"/>
      <c r="E175" s="30">
        <v>9</v>
      </c>
      <c r="F175" s="30">
        <v>7</v>
      </c>
      <c r="G175" s="30">
        <v>13</v>
      </c>
      <c r="H175" s="11">
        <f t="shared" si="8"/>
        <v>38</v>
      </c>
      <c r="I175" s="38"/>
      <c r="J175" s="38"/>
      <c r="K175" s="54">
        <f t="shared" si="9"/>
        <v>38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8">
        <v>3427</v>
      </c>
      <c r="C176" s="30">
        <v>9</v>
      </c>
      <c r="D176" s="30"/>
      <c r="E176" s="30">
        <v>9</v>
      </c>
      <c r="F176" s="30">
        <v>7</v>
      </c>
      <c r="G176" s="30">
        <v>15</v>
      </c>
      <c r="H176" s="11">
        <f t="shared" si="8"/>
        <v>40</v>
      </c>
      <c r="I176" s="38"/>
      <c r="J176" s="38"/>
      <c r="K176" s="54">
        <f t="shared" si="9"/>
        <v>40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8">
        <v>3428</v>
      </c>
      <c r="C177" s="30">
        <v>9</v>
      </c>
      <c r="D177" s="30"/>
      <c r="E177" s="30">
        <v>9</v>
      </c>
      <c r="F177" s="30">
        <v>8</v>
      </c>
      <c r="G177" s="30">
        <v>13</v>
      </c>
      <c r="H177" s="11">
        <f t="shared" si="8"/>
        <v>39</v>
      </c>
      <c r="I177" s="38"/>
      <c r="J177" s="38"/>
      <c r="K177" s="54">
        <f t="shared" si="9"/>
        <v>39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8">
        <v>3429</v>
      </c>
      <c r="C178" s="30">
        <v>9</v>
      </c>
      <c r="D178" s="30"/>
      <c r="E178" s="30">
        <v>9</v>
      </c>
      <c r="F178" s="30">
        <v>4</v>
      </c>
      <c r="G178" s="30">
        <v>11</v>
      </c>
      <c r="H178" s="11">
        <f t="shared" si="8"/>
        <v>33</v>
      </c>
      <c r="I178" s="38"/>
      <c r="J178" s="38"/>
      <c r="K178" s="54">
        <f t="shared" si="9"/>
        <v>33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8">
        <v>3430</v>
      </c>
      <c r="C179" s="30">
        <v>9</v>
      </c>
      <c r="D179" s="30"/>
      <c r="E179" s="30">
        <v>9</v>
      </c>
      <c r="F179" s="30">
        <v>8</v>
      </c>
      <c r="G179" s="30">
        <v>17</v>
      </c>
      <c r="H179" s="11">
        <f t="shared" si="8"/>
        <v>43</v>
      </c>
      <c r="I179" s="38"/>
      <c r="J179" s="38"/>
      <c r="K179" s="54">
        <f t="shared" si="9"/>
        <v>43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8">
        <v>3431</v>
      </c>
      <c r="C180" s="30">
        <v>9</v>
      </c>
      <c r="D180" s="30"/>
      <c r="E180" s="30">
        <v>9</v>
      </c>
      <c r="F180" s="30">
        <v>6</v>
      </c>
      <c r="G180" s="30">
        <v>17</v>
      </c>
      <c r="H180" s="11">
        <f t="shared" si="8"/>
        <v>41</v>
      </c>
      <c r="I180" s="38"/>
      <c r="J180" s="38"/>
      <c r="K180" s="54">
        <f t="shared" si="9"/>
        <v>41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8">
        <v>3432</v>
      </c>
      <c r="C181" s="30">
        <v>9</v>
      </c>
      <c r="D181" s="30"/>
      <c r="E181" s="30">
        <v>9</v>
      </c>
      <c r="F181" s="30">
        <v>5</v>
      </c>
      <c r="G181" s="30">
        <v>17</v>
      </c>
      <c r="H181" s="11">
        <f t="shared" si="8"/>
        <v>40</v>
      </c>
      <c r="I181" s="38"/>
      <c r="J181" s="38"/>
      <c r="K181" s="54">
        <f t="shared" si="9"/>
        <v>40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8">
        <v>3433</v>
      </c>
      <c r="C182" s="30">
        <v>9</v>
      </c>
      <c r="D182" s="30"/>
      <c r="E182" s="30">
        <v>9</v>
      </c>
      <c r="F182" s="30">
        <v>9</v>
      </c>
      <c r="G182" s="30">
        <v>14</v>
      </c>
      <c r="H182" s="11">
        <f t="shared" si="8"/>
        <v>41</v>
      </c>
      <c r="I182" s="38"/>
      <c r="J182" s="38"/>
      <c r="K182" s="54">
        <f t="shared" si="9"/>
        <v>41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8">
        <v>3437</v>
      </c>
      <c r="C183" s="30">
        <v>9</v>
      </c>
      <c r="D183" s="30"/>
      <c r="E183" s="30">
        <v>9</v>
      </c>
      <c r="F183" s="30">
        <v>5</v>
      </c>
      <c r="G183" s="30">
        <v>16</v>
      </c>
      <c r="H183" s="11">
        <f t="shared" si="8"/>
        <v>39</v>
      </c>
      <c r="I183" s="38"/>
      <c r="J183" s="38"/>
      <c r="K183" s="54">
        <f t="shared" si="9"/>
        <v>39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8">
        <v>3438</v>
      </c>
      <c r="C184" s="30">
        <v>9</v>
      </c>
      <c r="D184" s="30"/>
      <c r="E184" s="30">
        <v>9</v>
      </c>
      <c r="F184" s="30">
        <v>8</v>
      </c>
      <c r="G184" s="30">
        <v>15</v>
      </c>
      <c r="H184" s="11">
        <f t="shared" si="8"/>
        <v>41</v>
      </c>
      <c r="I184" s="38"/>
      <c r="J184" s="38"/>
      <c r="K184" s="54">
        <f t="shared" si="9"/>
        <v>41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8">
        <v>3440</v>
      </c>
      <c r="C185" s="30">
        <v>9</v>
      </c>
      <c r="D185" s="30"/>
      <c r="E185" s="30"/>
      <c r="F185" s="30">
        <v>4</v>
      </c>
      <c r="G185" s="30">
        <v>12</v>
      </c>
      <c r="H185" s="11">
        <f t="shared" si="8"/>
        <v>25</v>
      </c>
      <c r="I185" s="38"/>
      <c r="J185" s="38"/>
      <c r="K185" s="54">
        <f t="shared" si="9"/>
        <v>25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8">
        <v>3444</v>
      </c>
      <c r="C186" s="30">
        <v>9</v>
      </c>
      <c r="D186" s="30"/>
      <c r="E186" s="30">
        <v>9</v>
      </c>
      <c r="F186" s="30">
        <v>8</v>
      </c>
      <c r="G186" s="30">
        <v>17</v>
      </c>
      <c r="H186" s="11">
        <f t="shared" si="8"/>
        <v>43</v>
      </c>
      <c r="I186" s="38"/>
      <c r="J186" s="38"/>
      <c r="K186" s="54">
        <f t="shared" si="9"/>
        <v>43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8">
        <v>3445</v>
      </c>
      <c r="C187" s="30">
        <v>9</v>
      </c>
      <c r="D187" s="30"/>
      <c r="E187" s="30">
        <v>9</v>
      </c>
      <c r="F187" s="30">
        <v>6</v>
      </c>
      <c r="G187" s="30">
        <v>15</v>
      </c>
      <c r="H187" s="11">
        <f t="shared" si="8"/>
        <v>39</v>
      </c>
      <c r="I187" s="38"/>
      <c r="J187" s="38"/>
      <c r="K187" s="54">
        <f t="shared" si="9"/>
        <v>39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8">
        <v>3446</v>
      </c>
      <c r="C188" s="30">
        <v>9</v>
      </c>
      <c r="D188" s="30"/>
      <c r="E188" s="30">
        <v>9</v>
      </c>
      <c r="F188" s="30">
        <v>8</v>
      </c>
      <c r="G188" s="30">
        <v>17</v>
      </c>
      <c r="H188" s="11">
        <f t="shared" si="8"/>
        <v>43</v>
      </c>
      <c r="I188" s="38"/>
      <c r="J188" s="38"/>
      <c r="K188" s="54">
        <f t="shared" si="9"/>
        <v>43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8">
        <v>3448</v>
      </c>
      <c r="C189" s="30">
        <v>9</v>
      </c>
      <c r="D189" s="30"/>
      <c r="E189" s="30">
        <v>9</v>
      </c>
      <c r="F189" s="30">
        <v>9</v>
      </c>
      <c r="G189" s="30">
        <v>17</v>
      </c>
      <c r="H189" s="11">
        <f t="shared" si="8"/>
        <v>44</v>
      </c>
      <c r="I189" s="38"/>
      <c r="J189" s="38"/>
      <c r="K189" s="54">
        <f t="shared" si="9"/>
        <v>44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8">
        <v>3449</v>
      </c>
      <c r="C190" s="30">
        <v>9</v>
      </c>
      <c r="D190" s="30"/>
      <c r="E190" s="30">
        <v>9</v>
      </c>
      <c r="F190" s="30">
        <v>7</v>
      </c>
      <c r="G190" s="30">
        <v>20</v>
      </c>
      <c r="H190" s="11">
        <f t="shared" si="8"/>
        <v>45</v>
      </c>
      <c r="I190" s="38"/>
      <c r="J190" s="38"/>
      <c r="K190" s="54">
        <f t="shared" si="9"/>
        <v>45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8">
        <v>3450</v>
      </c>
      <c r="C191" s="30">
        <v>9</v>
      </c>
      <c r="D191" s="30"/>
      <c r="E191" s="30">
        <v>9</v>
      </c>
      <c r="F191" s="30">
        <v>6</v>
      </c>
      <c r="G191" s="30">
        <v>17</v>
      </c>
      <c r="H191" s="11">
        <f t="shared" si="8"/>
        <v>41</v>
      </c>
      <c r="I191" s="38"/>
      <c r="J191" s="38"/>
      <c r="K191" s="54">
        <f t="shared" si="9"/>
        <v>41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8">
        <v>3453</v>
      </c>
      <c r="C192" s="30">
        <v>9</v>
      </c>
      <c r="D192" s="30"/>
      <c r="E192" s="30">
        <v>9</v>
      </c>
      <c r="F192" s="30">
        <v>7</v>
      </c>
      <c r="G192" s="30">
        <v>12</v>
      </c>
      <c r="H192" s="11">
        <f t="shared" si="8"/>
        <v>37</v>
      </c>
      <c r="I192" s="38"/>
      <c r="J192" s="38"/>
      <c r="K192" s="54">
        <f t="shared" si="9"/>
        <v>37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8">
        <v>3454</v>
      </c>
      <c r="C193" s="30">
        <v>9</v>
      </c>
      <c r="D193" s="30"/>
      <c r="E193" s="30">
        <v>9</v>
      </c>
      <c r="F193" s="30">
        <v>4</v>
      </c>
      <c r="G193" s="30">
        <v>16</v>
      </c>
      <c r="H193" s="11">
        <f t="shared" si="8"/>
        <v>38</v>
      </c>
      <c r="I193" s="38"/>
      <c r="J193" s="38"/>
      <c r="K193" s="54">
        <f t="shared" si="9"/>
        <v>38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8">
        <v>3455</v>
      </c>
      <c r="C194" s="30">
        <v>9</v>
      </c>
      <c r="D194" s="30"/>
      <c r="E194" s="30">
        <v>9</v>
      </c>
      <c r="F194" s="30">
        <v>7</v>
      </c>
      <c r="G194" s="30">
        <v>15</v>
      </c>
      <c r="H194" s="11">
        <f t="shared" si="8"/>
        <v>40</v>
      </c>
      <c r="I194" s="38"/>
      <c r="J194" s="38"/>
      <c r="K194" s="54">
        <f t="shared" si="9"/>
        <v>40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8">
        <v>3456</v>
      </c>
      <c r="C195" s="30">
        <v>9</v>
      </c>
      <c r="D195" s="30"/>
      <c r="E195" s="30">
        <v>9</v>
      </c>
      <c r="F195" s="30">
        <v>3</v>
      </c>
      <c r="G195" s="30">
        <v>9</v>
      </c>
      <c r="H195" s="11">
        <f t="shared" si="8"/>
        <v>30</v>
      </c>
      <c r="I195" s="38"/>
      <c r="J195" s="38"/>
      <c r="K195" s="54">
        <f t="shared" si="9"/>
        <v>30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8">
        <v>3457</v>
      </c>
      <c r="C196" s="30">
        <v>9</v>
      </c>
      <c r="D196" s="30"/>
      <c r="E196" s="30">
        <v>9</v>
      </c>
      <c r="F196" s="30">
        <v>7</v>
      </c>
      <c r="G196" s="30">
        <v>15</v>
      </c>
      <c r="H196" s="11">
        <f t="shared" si="8"/>
        <v>40</v>
      </c>
      <c r="I196" s="38"/>
      <c r="J196" s="38"/>
      <c r="K196" s="54">
        <f t="shared" si="9"/>
        <v>40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8">
        <v>3459</v>
      </c>
      <c r="C197" s="30">
        <v>9</v>
      </c>
      <c r="D197" s="30"/>
      <c r="E197" s="30">
        <v>9</v>
      </c>
      <c r="F197" s="30">
        <v>7</v>
      </c>
      <c r="G197" s="30">
        <v>11</v>
      </c>
      <c r="H197" s="11">
        <f t="shared" si="8"/>
        <v>36</v>
      </c>
      <c r="I197" s="38"/>
      <c r="J197" s="38"/>
      <c r="K197" s="54">
        <f t="shared" si="9"/>
        <v>36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8">
        <v>3460</v>
      </c>
      <c r="C198" s="30">
        <v>9</v>
      </c>
      <c r="D198" s="30"/>
      <c r="E198" s="30">
        <v>9</v>
      </c>
      <c r="F198" s="30">
        <v>7</v>
      </c>
      <c r="G198" s="30">
        <v>13</v>
      </c>
      <c r="H198" s="11">
        <f t="shared" si="8"/>
        <v>38</v>
      </c>
      <c r="I198" s="38"/>
      <c r="J198" s="38"/>
      <c r="K198" s="54">
        <f t="shared" si="9"/>
        <v>38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8">
        <v>3462</v>
      </c>
      <c r="C199" s="30">
        <v>9</v>
      </c>
      <c r="D199" s="30"/>
      <c r="E199" s="30">
        <v>9</v>
      </c>
      <c r="F199" s="30">
        <v>5</v>
      </c>
      <c r="G199" s="30">
        <v>15</v>
      </c>
      <c r="H199" s="11">
        <f t="shared" si="8"/>
        <v>38</v>
      </c>
      <c r="I199" s="38"/>
      <c r="J199" s="38"/>
      <c r="K199" s="54">
        <f t="shared" si="9"/>
        <v>38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8">
        <v>3466</v>
      </c>
      <c r="C200" s="30">
        <v>9</v>
      </c>
      <c r="D200" s="30"/>
      <c r="E200" s="30">
        <v>9</v>
      </c>
      <c r="F200" s="30">
        <v>4</v>
      </c>
      <c r="G200" s="30">
        <v>15</v>
      </c>
      <c r="H200" s="11">
        <f t="shared" si="8"/>
        <v>37</v>
      </c>
      <c r="I200" s="38"/>
      <c r="J200" s="38"/>
      <c r="K200" s="54">
        <f t="shared" si="9"/>
        <v>37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8">
        <v>3481</v>
      </c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8">
        <v>3486</v>
      </c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8">
        <v>3487</v>
      </c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8">
        <v>3490</v>
      </c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8">
        <v>3491</v>
      </c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8">
        <v>3492</v>
      </c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8">
        <v>3499</v>
      </c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8">
        <v>3500</v>
      </c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8">
        <v>3504</v>
      </c>
      <c r="C209" s="30">
        <v>9</v>
      </c>
      <c r="D209" s="30"/>
      <c r="E209" s="30">
        <v>9</v>
      </c>
      <c r="F209" s="30">
        <v>5</v>
      </c>
      <c r="G209" s="30">
        <v>17</v>
      </c>
      <c r="H209" s="11">
        <f t="shared" si="15"/>
        <v>40</v>
      </c>
      <c r="I209" s="30"/>
      <c r="J209" s="30"/>
      <c r="K209" s="54">
        <f>SUM(H209,I209,J209)</f>
        <v>40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8">
        <v>3506</v>
      </c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8">
        <v>3522</v>
      </c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8">
        <v>3525</v>
      </c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8">
        <v>3545</v>
      </c>
      <c r="C213" s="30">
        <v>9</v>
      </c>
      <c r="D213" s="30"/>
      <c r="E213" s="30">
        <v>9</v>
      </c>
      <c r="F213" s="30">
        <v>5</v>
      </c>
      <c r="G213" s="30">
        <v>11</v>
      </c>
      <c r="H213" s="11">
        <f t="shared" si="16"/>
        <v>34</v>
      </c>
      <c r="I213" s="30"/>
      <c r="J213" s="30"/>
      <c r="K213" s="54">
        <f t="shared" si="17"/>
        <v>34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8">
        <v>3546</v>
      </c>
      <c r="C214" s="30">
        <v>9</v>
      </c>
      <c r="D214" s="30"/>
      <c r="E214" s="30">
        <v>9</v>
      </c>
      <c r="F214" s="30">
        <v>6</v>
      </c>
      <c r="G214" s="30">
        <v>15</v>
      </c>
      <c r="H214" s="11">
        <f t="shared" si="16"/>
        <v>39</v>
      </c>
      <c r="I214" s="30"/>
      <c r="J214" s="30"/>
      <c r="K214" s="54">
        <f t="shared" si="17"/>
        <v>39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8">
        <v>3550</v>
      </c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>
        <v>3407</v>
      </c>
      <c r="C216" s="30">
        <v>9</v>
      </c>
      <c r="D216" s="30"/>
      <c r="E216" s="30">
        <v>9</v>
      </c>
      <c r="F216" s="30">
        <v>5</v>
      </c>
      <c r="G216" s="30">
        <v>16</v>
      </c>
      <c r="H216" s="11">
        <f t="shared" si="16"/>
        <v>39</v>
      </c>
      <c r="I216" s="30"/>
      <c r="J216" s="30"/>
      <c r="K216" s="54">
        <f t="shared" si="17"/>
        <v>39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>
        <v>2201</v>
      </c>
      <c r="C217" s="30">
        <v>9</v>
      </c>
      <c r="D217" s="30"/>
      <c r="E217" s="30"/>
      <c r="F217" s="30">
        <v>3</v>
      </c>
      <c r="G217" s="30">
        <v>14</v>
      </c>
      <c r="H217" s="11">
        <f t="shared" si="16"/>
        <v>26</v>
      </c>
      <c r="I217" s="30"/>
      <c r="J217" s="30"/>
      <c r="K217" s="54">
        <f t="shared" si="17"/>
        <v>26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>
        <v>3464</v>
      </c>
      <c r="C218" s="30">
        <v>9</v>
      </c>
      <c r="D218" s="30"/>
      <c r="E218" s="30">
        <v>9</v>
      </c>
      <c r="F218" s="30">
        <v>3</v>
      </c>
      <c r="G218" s="30">
        <v>10</v>
      </c>
      <c r="H218" s="11">
        <f t="shared" si="16"/>
        <v>31</v>
      </c>
      <c r="I218" s="30"/>
      <c r="J218" s="30"/>
      <c r="K218" s="54">
        <f t="shared" si="17"/>
        <v>31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>
        <v>3492</v>
      </c>
      <c r="C219" s="30">
        <v>9</v>
      </c>
      <c r="D219" s="30"/>
      <c r="E219" s="30">
        <v>9</v>
      </c>
      <c r="F219" s="30">
        <v>5</v>
      </c>
      <c r="G219" s="30">
        <v>12</v>
      </c>
      <c r="H219" s="11">
        <f t="shared" si="16"/>
        <v>35</v>
      </c>
      <c r="I219" s="30"/>
      <c r="J219" s="30"/>
      <c r="K219" s="54">
        <f t="shared" si="17"/>
        <v>35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>
        <v>3465</v>
      </c>
      <c r="C220" s="30">
        <v>9</v>
      </c>
      <c r="D220" s="30"/>
      <c r="E220" s="30">
        <v>9</v>
      </c>
      <c r="F220" s="30">
        <v>3</v>
      </c>
      <c r="G220" s="30">
        <v>9</v>
      </c>
      <c r="H220" s="11">
        <f t="shared" si="16"/>
        <v>30</v>
      </c>
      <c r="I220" s="30"/>
      <c r="J220" s="30"/>
      <c r="K220" s="54">
        <f t="shared" si="17"/>
        <v>30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>
        <v>2623</v>
      </c>
      <c r="C221" s="30">
        <v>9</v>
      </c>
      <c r="D221" s="30"/>
      <c r="E221" s="30">
        <v>9</v>
      </c>
      <c r="F221" s="30">
        <v>9</v>
      </c>
      <c r="G221" s="30">
        <v>16</v>
      </c>
      <c r="H221" s="11">
        <f t="shared" si="16"/>
        <v>43</v>
      </c>
      <c r="I221" s="30"/>
      <c r="J221" s="30"/>
      <c r="K221" s="54">
        <f t="shared" si="17"/>
        <v>43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2020-08-13T09:04:48Z</dcterms:modified>
</cp:coreProperties>
</file>