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N209" s="1"/>
  <c r="H210"/>
  <c r="K210" s="1"/>
  <c r="H205"/>
  <c r="K205" s="1"/>
  <c r="H206"/>
  <c r="K206" s="1"/>
  <c r="N206" s="1"/>
  <c r="H207"/>
  <c r="K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H135"/>
  <c r="K135" s="1"/>
  <c r="H136"/>
  <c r="K136" s="1"/>
  <c r="H137"/>
  <c r="K137" s="1"/>
  <c r="H138"/>
  <c r="K138" s="1"/>
  <c r="N138" s="1"/>
  <c r="H139"/>
  <c r="K139" s="1"/>
  <c r="H140"/>
  <c r="K140" s="1"/>
  <c r="H141"/>
  <c r="K141" s="1"/>
  <c r="H142"/>
  <c r="K142" s="1"/>
  <c r="N142" s="1"/>
  <c r="H143"/>
  <c r="K143" s="1"/>
  <c r="H144"/>
  <c r="K144" s="1"/>
  <c r="H145"/>
  <c r="K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H152"/>
  <c r="K152" s="1"/>
  <c r="N152" s="1"/>
  <c r="H153"/>
  <c r="K153" s="1"/>
  <c r="N153" s="1"/>
  <c r="H154"/>
  <c r="K154" s="1"/>
  <c r="N154" s="1"/>
  <c r="H155"/>
  <c r="K155" s="1"/>
  <c r="H156"/>
  <c r="K156" s="1"/>
  <c r="N156" s="1"/>
  <c r="H157"/>
  <c r="K157"/>
  <c r="N157" s="1"/>
  <c r="H158"/>
  <c r="K158" s="1"/>
  <c r="N158" s="1"/>
  <c r="H159"/>
  <c r="K159" s="1"/>
  <c r="H160"/>
  <c r="K160" s="1"/>
  <c r="N160" s="1"/>
  <c r="H161"/>
  <c r="K161" s="1"/>
  <c r="N161" s="1"/>
  <c r="H162"/>
  <c r="K162" s="1"/>
  <c r="N162" s="1"/>
  <c r="H163"/>
  <c r="K163" s="1"/>
  <c r="H164"/>
  <c r="K164" s="1"/>
  <c r="N164" s="1"/>
  <c r="H165"/>
  <c r="K165"/>
  <c r="N165" s="1"/>
  <c r="H166"/>
  <c r="K166" s="1"/>
  <c r="N166" s="1"/>
  <c r="H167"/>
  <c r="K167" s="1"/>
  <c r="H168"/>
  <c r="K168" s="1"/>
  <c r="N168" s="1"/>
  <c r="H169"/>
  <c r="K169" s="1"/>
  <c r="N169" s="1"/>
  <c r="H170"/>
  <c r="K170" s="1"/>
  <c r="N170" s="1"/>
  <c r="H171"/>
  <c r="K171" s="1"/>
  <c r="H172"/>
  <c r="K172" s="1"/>
  <c r="N172" s="1"/>
  <c r="H173"/>
  <c r="K173"/>
  <c r="N173" s="1"/>
  <c r="H174"/>
  <c r="K174" s="1"/>
  <c r="N174" s="1"/>
  <c r="H175"/>
  <c r="K175" s="1"/>
  <c r="H176"/>
  <c r="K176" s="1"/>
  <c r="N176" s="1"/>
  <c r="H177"/>
  <c r="K177" s="1"/>
  <c r="N177" s="1"/>
  <c r="H178"/>
  <c r="K178" s="1"/>
  <c r="N178" s="1"/>
  <c r="H179"/>
  <c r="K179" s="1"/>
  <c r="H180"/>
  <c r="K180" s="1"/>
  <c r="N180" s="1"/>
  <c r="H181"/>
  <c r="K181"/>
  <c r="N181" s="1"/>
  <c r="H182"/>
  <c r="K182" s="1"/>
  <c r="N182" s="1"/>
  <c r="H183"/>
  <c r="K183" s="1"/>
  <c r="H184"/>
  <c r="K184" s="1"/>
  <c r="N184" s="1"/>
  <c r="H185"/>
  <c r="K185" s="1"/>
  <c r="N185" s="1"/>
  <c r="H186"/>
  <c r="K186" s="1"/>
  <c r="N186" s="1"/>
  <c r="H187"/>
  <c r="K187" s="1"/>
  <c r="H188"/>
  <c r="K188" s="1"/>
  <c r="N188" s="1"/>
  <c r="H189"/>
  <c r="K189"/>
  <c r="N189" s="1"/>
  <c r="H190"/>
  <c r="K190" s="1"/>
  <c r="N190" s="1"/>
  <c r="H191"/>
  <c r="K191" s="1"/>
  <c r="H192"/>
  <c r="K192" s="1"/>
  <c r="N192" s="1"/>
  <c r="H193"/>
  <c r="K193" s="1"/>
  <c r="N193" s="1"/>
  <c r="H194"/>
  <c r="K194" s="1"/>
  <c r="N194" s="1"/>
  <c r="H195"/>
  <c r="K195" s="1"/>
  <c r="H196"/>
  <c r="K196" s="1"/>
  <c r="N196" s="1"/>
  <c r="H197"/>
  <c r="K197"/>
  <c r="N197" s="1"/>
  <c r="H198"/>
  <c r="K198" s="1"/>
  <c r="N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M9" s="1"/>
  <c r="H10"/>
  <c r="K10" s="1"/>
  <c r="H11"/>
  <c r="K11" s="1"/>
  <c r="H12"/>
  <c r="H13"/>
  <c r="K13" s="1"/>
  <c r="M13" s="1"/>
  <c r="H14"/>
  <c r="K14" s="1"/>
  <c r="M14" s="1"/>
  <c r="H15"/>
  <c r="K15" s="1"/>
  <c r="N15" s="1"/>
  <c r="H17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H30"/>
  <c r="K30" s="1"/>
  <c r="H31"/>
  <c r="K31" s="1"/>
  <c r="M31" s="1"/>
  <c r="H32"/>
  <c r="K32" s="1"/>
  <c r="H33"/>
  <c r="H34"/>
  <c r="K34" s="1"/>
  <c r="H35"/>
  <c r="K35" s="1"/>
  <c r="H36"/>
  <c r="K36" s="1"/>
  <c r="M36" s="1"/>
  <c r="H37"/>
  <c r="K37" s="1"/>
  <c r="N37" s="1"/>
  <c r="H38"/>
  <c r="K38" s="1"/>
  <c r="M38" s="1"/>
  <c r="H39"/>
  <c r="K39" s="1"/>
  <c r="N39" s="1"/>
  <c r="H40"/>
  <c r="K40" s="1"/>
  <c r="N40" s="1"/>
  <c r="H41"/>
  <c r="K41" s="1"/>
  <c r="N41" s="1"/>
  <c r="H42"/>
  <c r="K42" s="1"/>
  <c r="H43"/>
  <c r="K43" s="1"/>
  <c r="H44"/>
  <c r="K44" s="1"/>
  <c r="M44" s="1"/>
  <c r="H45"/>
  <c r="K45" s="1"/>
  <c r="N45" s="1"/>
  <c r="H46"/>
  <c r="K46" s="1"/>
  <c r="H47"/>
  <c r="K47" s="1"/>
  <c r="H48"/>
  <c r="K48" s="1"/>
  <c r="H49"/>
  <c r="K49" s="1"/>
  <c r="H50"/>
  <c r="H51"/>
  <c r="K51" s="1"/>
  <c r="H52"/>
  <c r="K52" s="1"/>
  <c r="H53"/>
  <c r="K53" s="1"/>
  <c r="N53" s="1"/>
  <c r="H54"/>
  <c r="K54" s="1"/>
  <c r="N54" s="1"/>
  <c r="H55"/>
  <c r="K55" s="1"/>
  <c r="H56"/>
  <c r="K56" s="1"/>
  <c r="H57"/>
  <c r="K57" s="1"/>
  <c r="N57" s="1"/>
  <c r="H58"/>
  <c r="K58" s="1"/>
  <c r="H59"/>
  <c r="K59" s="1"/>
  <c r="H60"/>
  <c r="K60" s="1"/>
  <c r="H61"/>
  <c r="K61" s="1"/>
  <c r="N61" s="1"/>
  <c r="H62"/>
  <c r="K62" s="1"/>
  <c r="H63"/>
  <c r="K63" s="1"/>
  <c r="H64"/>
  <c r="K64" s="1"/>
  <c r="N64" s="1"/>
  <c r="H65"/>
  <c r="K65" s="1"/>
  <c r="N65" s="1"/>
  <c r="H66"/>
  <c r="K66" s="1"/>
  <c r="N66" s="1"/>
  <c r="H67"/>
  <c r="K67" s="1"/>
  <c r="H68"/>
  <c r="K68" s="1"/>
  <c r="N68" s="1"/>
  <c r="H69"/>
  <c r="H70"/>
  <c r="K70" s="1"/>
  <c r="M70" s="1"/>
  <c r="H71"/>
  <c r="H72"/>
  <c r="K72" s="1"/>
  <c r="N72" s="1"/>
  <c r="H73"/>
  <c r="K73" s="1"/>
  <c r="H74"/>
  <c r="K74" s="1"/>
  <c r="H75"/>
  <c r="K75" s="1"/>
  <c r="H76"/>
  <c r="K76" s="1"/>
  <c r="N76" s="1"/>
  <c r="H77"/>
  <c r="H78"/>
  <c r="K78" s="1"/>
  <c r="H79"/>
  <c r="K79" s="1"/>
  <c r="H80"/>
  <c r="K80" s="1"/>
  <c r="H81"/>
  <c r="K81" s="1"/>
  <c r="M81" s="1"/>
  <c r="H82"/>
  <c r="K82" s="1"/>
  <c r="N82" s="1"/>
  <c r="H83"/>
  <c r="H84"/>
  <c r="K84" s="1"/>
  <c r="N84" s="1"/>
  <c r="H85"/>
  <c r="K85" s="1"/>
  <c r="N85" s="1"/>
  <c r="H86"/>
  <c r="K86" s="1"/>
  <c r="N86" s="1"/>
  <c r="H87"/>
  <c r="K87" s="1"/>
  <c r="H88"/>
  <c r="H89"/>
  <c r="K89" s="1"/>
  <c r="N89" s="1"/>
  <c r="H90"/>
  <c r="K90" s="1"/>
  <c r="H91"/>
  <c r="K91" s="1"/>
  <c r="N91" s="1"/>
  <c r="H92"/>
  <c r="K92" s="1"/>
  <c r="H93"/>
  <c r="K93" s="1"/>
  <c r="N93" s="1"/>
  <c r="H94"/>
  <c r="H95"/>
  <c r="H96"/>
  <c r="K96" s="1"/>
  <c r="H97"/>
  <c r="K97" s="1"/>
  <c r="N97" s="1"/>
  <c r="H98"/>
  <c r="H99"/>
  <c r="K99" s="1"/>
  <c r="H100"/>
  <c r="K100" s="1"/>
  <c r="N100" s="1"/>
  <c r="H101"/>
  <c r="K101" s="1"/>
  <c r="H102"/>
  <c r="K102" s="1"/>
  <c r="H103"/>
  <c r="K103" s="1"/>
  <c r="H104"/>
  <c r="K104" s="1"/>
  <c r="M104" s="1"/>
  <c r="H105"/>
  <c r="H106"/>
  <c r="H107"/>
  <c r="K107" s="1"/>
  <c r="H108"/>
  <c r="K108" s="1"/>
  <c r="H109"/>
  <c r="K109" s="1"/>
  <c r="M109" s="1"/>
  <c r="H110"/>
  <c r="K110" s="1"/>
  <c r="N110" s="1"/>
  <c r="H111"/>
  <c r="K111" s="1"/>
  <c r="H112"/>
  <c r="K112" s="1"/>
  <c r="M112" s="1"/>
  <c r="H113"/>
  <c r="K113" s="1"/>
  <c r="H114"/>
  <c r="K114" s="1"/>
  <c r="M114" s="1"/>
  <c r="H115"/>
  <c r="K115" s="1"/>
  <c r="H116"/>
  <c r="K116" s="1"/>
  <c r="N116" s="1"/>
  <c r="H117"/>
  <c r="K117" s="1"/>
  <c r="H118"/>
  <c r="H119"/>
  <c r="K119" s="1"/>
  <c r="H120"/>
  <c r="K120" s="1"/>
  <c r="N120" s="1"/>
  <c r="H121"/>
  <c r="K121" s="1"/>
  <c r="H122"/>
  <c r="K122" s="1"/>
  <c r="N122" s="1"/>
  <c r="H123"/>
  <c r="K123" s="1"/>
  <c r="K12"/>
  <c r="M12" s="1"/>
  <c r="K16"/>
  <c r="N16" s="1"/>
  <c r="K17"/>
  <c r="M17" s="1"/>
  <c r="K18"/>
  <c r="K19"/>
  <c r="N19" s="1"/>
  <c r="K23"/>
  <c r="M23" s="1"/>
  <c r="K27"/>
  <c r="M27" s="1"/>
  <c r="K33"/>
  <c r="N33" s="1"/>
  <c r="K50"/>
  <c r="N50" s="1"/>
  <c r="K69"/>
  <c r="N69" s="1"/>
  <c r="K71"/>
  <c r="N71" s="1"/>
  <c r="K77"/>
  <c r="N77" s="1"/>
  <c r="K83"/>
  <c r="N83" s="1"/>
  <c r="K88"/>
  <c r="N88" s="1"/>
  <c r="K94"/>
  <c r="N94" s="1"/>
  <c r="K95"/>
  <c r="N95" s="1"/>
  <c r="K98"/>
  <c r="N98" s="1"/>
  <c r="K105"/>
  <c r="N105" s="1"/>
  <c r="K106"/>
  <c r="N106" s="1"/>
  <c r="K118"/>
  <c r="N118" s="1"/>
  <c r="H8"/>
  <c r="K8" s="1"/>
  <c r="N8" s="1"/>
  <c r="N252" l="1"/>
  <c r="N143"/>
  <c r="M143"/>
  <c r="N141"/>
  <c r="M141"/>
  <c r="N137"/>
  <c r="M137"/>
  <c r="N135"/>
  <c r="M135"/>
  <c r="N144"/>
  <c r="M144"/>
  <c r="N140"/>
  <c r="M140"/>
  <c r="N136"/>
  <c r="M136"/>
  <c r="N139"/>
  <c r="M139"/>
  <c r="M198"/>
  <c r="M190"/>
  <c r="M182"/>
  <c r="M174"/>
  <c r="M166"/>
  <c r="M158"/>
  <c r="M150"/>
  <c r="M146"/>
  <c r="M130"/>
  <c r="M126"/>
  <c r="M209"/>
  <c r="M194"/>
  <c r="M186"/>
  <c r="M178"/>
  <c r="M170"/>
  <c r="M162"/>
  <c r="M154"/>
  <c r="M148"/>
  <c r="M132"/>
  <c r="M128"/>
  <c r="M124"/>
  <c r="N254"/>
  <c r="N99"/>
  <c r="M99"/>
  <c r="N79"/>
  <c r="M79"/>
  <c r="M11"/>
  <c r="N11"/>
  <c r="N199"/>
  <c r="M199"/>
  <c r="N183"/>
  <c r="M183"/>
  <c r="N167"/>
  <c r="M167"/>
  <c r="N151"/>
  <c r="M151"/>
  <c r="N191"/>
  <c r="M191"/>
  <c r="N175"/>
  <c r="M175"/>
  <c r="N159"/>
  <c r="M159"/>
  <c r="N200"/>
  <c r="M200"/>
  <c r="N187"/>
  <c r="M187"/>
  <c r="N171"/>
  <c r="M171"/>
  <c r="N155"/>
  <c r="M155"/>
  <c r="N195"/>
  <c r="M195"/>
  <c r="N179"/>
  <c r="M179"/>
  <c r="N163"/>
  <c r="M163"/>
  <c r="M196"/>
  <c r="M192"/>
  <c r="M188"/>
  <c r="M184"/>
  <c r="M180"/>
  <c r="M176"/>
  <c r="M172"/>
  <c r="M168"/>
  <c r="M164"/>
  <c r="M160"/>
  <c r="M156"/>
  <c r="M152"/>
  <c r="M98"/>
  <c r="N17"/>
  <c r="M147"/>
  <c r="M142"/>
  <c r="M138"/>
  <c r="M133"/>
  <c r="M129"/>
  <c r="M125"/>
  <c r="N14"/>
  <c r="N268"/>
  <c r="N266"/>
  <c r="N264"/>
  <c r="N262"/>
  <c r="N260"/>
  <c r="N258"/>
  <c r="M69"/>
  <c r="N13"/>
  <c r="M255"/>
  <c r="N255"/>
  <c r="M253"/>
  <c r="N253"/>
  <c r="M251"/>
  <c r="N251"/>
  <c r="N18"/>
  <c r="M18"/>
  <c r="M206"/>
  <c r="M197"/>
  <c r="M193"/>
  <c r="M189"/>
  <c r="M185"/>
  <c r="M181"/>
  <c r="M177"/>
  <c r="M173"/>
  <c r="M169"/>
  <c r="M165"/>
  <c r="M161"/>
  <c r="M157"/>
  <c r="M153"/>
  <c r="M149"/>
  <c r="M131"/>
  <c r="M127"/>
  <c r="M19"/>
  <c r="N12"/>
  <c r="M267"/>
  <c r="N267"/>
  <c r="M265"/>
  <c r="N265"/>
  <c r="M263"/>
  <c r="N263"/>
  <c r="M261"/>
  <c r="N261"/>
  <c r="M259"/>
  <c r="N259"/>
  <c r="M257"/>
  <c r="N257"/>
  <c r="M49"/>
  <c r="N49"/>
  <c r="M16"/>
  <c r="N44"/>
  <c r="M32"/>
  <c r="N32"/>
  <c r="M118"/>
  <c r="N114"/>
  <c r="N81"/>
  <c r="M76"/>
  <c r="M75"/>
  <c r="N75"/>
  <c r="M100"/>
  <c r="M101"/>
  <c r="N101"/>
  <c r="M94"/>
  <c r="N9"/>
  <c r="N70"/>
  <c r="M64"/>
  <c r="N60"/>
  <c r="M60"/>
  <c r="N112"/>
  <c r="N111"/>
  <c r="M111"/>
  <c r="M105"/>
  <c r="M91"/>
  <c r="M90"/>
  <c r="N90"/>
  <c r="M88"/>
  <c r="M53"/>
  <c r="M84"/>
  <c r="N73"/>
  <c r="M73"/>
  <c r="M85"/>
  <c r="M77"/>
  <c r="M82"/>
  <c r="N59"/>
  <c r="M59"/>
  <c r="M72"/>
  <c r="N78"/>
  <c r="M78"/>
  <c r="M83"/>
  <c r="M71"/>
  <c r="N202"/>
  <c r="M202"/>
  <c r="N51"/>
  <c r="M51"/>
  <c r="M63"/>
  <c r="N63"/>
  <c r="N55"/>
  <c r="M55"/>
  <c r="M80"/>
  <c r="N80"/>
  <c r="M58"/>
  <c r="N58"/>
  <c r="M50"/>
  <c r="N52"/>
  <c r="M52"/>
  <c r="M67"/>
  <c r="N67"/>
  <c r="M207"/>
  <c r="N207"/>
  <c r="N96"/>
  <c r="M96"/>
  <c r="M110"/>
  <c r="M122"/>
  <c r="M92"/>
  <c r="N92"/>
  <c r="N104"/>
  <c r="M123"/>
  <c r="N123"/>
  <c r="N201"/>
  <c r="M201"/>
  <c r="N121"/>
  <c r="M121"/>
  <c r="M95"/>
  <c r="M117"/>
  <c r="N117"/>
  <c r="M120"/>
  <c r="N102"/>
  <c r="M102"/>
  <c r="M116"/>
  <c r="N145"/>
  <c r="M145"/>
  <c r="N62"/>
  <c r="M62"/>
  <c r="N28"/>
  <c r="M28"/>
  <c r="M115"/>
  <c r="N115"/>
  <c r="N109"/>
  <c r="M93"/>
  <c r="N205"/>
  <c r="M205"/>
  <c r="N108"/>
  <c r="M108"/>
  <c r="N103"/>
  <c r="M103"/>
  <c r="M134"/>
  <c r="N134"/>
  <c r="M208"/>
  <c r="N210"/>
  <c r="M210"/>
  <c r="N203"/>
  <c r="M203"/>
  <c r="M204"/>
  <c r="N204"/>
  <c r="N107"/>
  <c r="M107"/>
  <c r="N113"/>
  <c r="M113"/>
  <c r="M97"/>
  <c r="M57"/>
  <c r="M65"/>
  <c r="M61"/>
  <c r="M74"/>
  <c r="N74"/>
  <c r="M66"/>
  <c r="N87"/>
  <c r="M87"/>
  <c r="N56"/>
  <c r="M56"/>
  <c r="M86"/>
  <c r="M45"/>
  <c r="N42"/>
  <c r="M42"/>
  <c r="N35"/>
  <c r="M35"/>
  <c r="M29"/>
  <c r="N29"/>
  <c r="M89"/>
  <c r="N43"/>
  <c r="M43"/>
  <c r="M68"/>
  <c r="M37"/>
  <c r="N30"/>
  <c r="M30"/>
  <c r="M40"/>
  <c r="M39"/>
  <c r="M15"/>
  <c r="N27"/>
  <c r="N48"/>
  <c r="M48"/>
  <c r="N36"/>
  <c r="M33"/>
  <c r="M41"/>
  <c r="N47"/>
  <c r="M47"/>
  <c r="M106"/>
  <c r="N31"/>
  <c r="N38"/>
  <c r="M54"/>
  <c r="M26"/>
  <c r="N26"/>
  <c r="M34"/>
  <c r="N34"/>
  <c r="N46"/>
  <c r="M46"/>
  <c r="N119"/>
  <c r="M11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<sst xmlns="http://schemas.openxmlformats.org/spreadsheetml/2006/main" count="22" uniqueCount="22">
  <si>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</si>
  <si>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</si>
  <si>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</si>
  <si>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</si>
  <si>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</si>
  <si>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</si>
  <si>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</si>
  <si>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</si>
  <si>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</si>
  <si>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</si>
  <si>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</si>
  <si>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</si>
  <si>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</si>
  <si>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</si>
  <si>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</si>
  <si>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</si>
  <si>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</si>
  <si>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</si>
  <si>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</si>
  <si>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</si>
  <si>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-  3 СЕМЕСТАР </t>
  </si>
  <si>
    <t>Неурологија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</si>
</sst>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62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6">
        <v>46438</v>
      </c>
      <c r="C8" s="28">
        <v>10</v>
      </c>
      <c r="D8" s="28"/>
      <c r="E8" s="29">
        <v>9</v>
      </c>
      <c r="F8" s="28">
        <v>12</v>
      </c>
      <c r="G8" s="28"/>
      <c r="H8" s="9">
        <f>SUM(C8:G8)</f>
        <v>31</v>
      </c>
      <c r="I8" s="41"/>
      <c r="J8" s="41"/>
      <c r="K8" s="53">
        <f>SUM(H8,I8,J8)</f>
        <v>31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1351</v>
      </c>
      <c r="C9" s="30">
        <v>10</v>
      </c>
      <c r="D9" s="30"/>
      <c r="E9" s="31">
        <v>9</v>
      </c>
      <c r="F9" s="30">
        <v>12</v>
      </c>
      <c r="G9" s="30"/>
      <c r="H9" s="11">
        <f t="shared" ref="H9:H72" si="0">SUM(C9:G9)</f>
        <v>31</v>
      </c>
      <c r="I9" s="38"/>
      <c r="J9" s="38"/>
      <c r="K9" s="54">
        <f t="shared" ref="K9:K72" si="1">SUM(H9,I9,J9)</f>
        <v>31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2138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2201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7">
        <v>2399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7">
        <v>2417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2426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2472</v>
      </c>
      <c r="C15" s="30">
        <v>9</v>
      </c>
      <c r="D15" s="30"/>
      <c r="E15" s="31">
        <v>9</v>
      </c>
      <c r="F15" s="30">
        <v>12</v>
      </c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7">
        <v>2473</v>
      </c>
      <c r="C16" s="30"/>
      <c r="D16" s="30"/>
      <c r="E16" s="31"/>
      <c r="F16" s="30"/>
      <c r="G16" s="30"/>
      <c r="H16" s="11">
        <v>32</v>
      </c>
      <c r="I16" s="38"/>
      <c r="J16" s="38"/>
      <c r="K16" s="54">
        <f t="shared" si="1"/>
        <v>32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7">
        <v>2623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7">
        <v>2640</v>
      </c>
      <c r="C18" s="30"/>
      <c r="D18" s="30"/>
      <c r="E18" s="31"/>
      <c r="F18" s="30"/>
      <c r="G18" s="30"/>
      <c r="H18" s="11">
        <v>40</v>
      </c>
      <c r="I18" s="38"/>
      <c r="J18" s="38"/>
      <c r="K18" s="54">
        <f t="shared" si="1"/>
        <v>40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7">
        <v>2801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7">
        <v>2891</v>
      </c>
      <c r="C20" s="30">
        <v>10</v>
      </c>
      <c r="D20" s="30"/>
      <c r="E20" s="31">
        <v>9</v>
      </c>
      <c r="F20" s="30">
        <v>22</v>
      </c>
      <c r="G20" s="30"/>
      <c r="H20" s="11">
        <f t="shared" si="0"/>
        <v>41</v>
      </c>
      <c r="I20" s="38"/>
      <c r="J20" s="38"/>
      <c r="K20" s="54">
        <f t="shared" si="1"/>
        <v>41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7">
        <v>2900</v>
      </c>
      <c r="C21" s="30">
        <v>10</v>
      </c>
      <c r="D21" s="30"/>
      <c r="E21" s="31">
        <v>9</v>
      </c>
      <c r="F21" s="30">
        <v>22</v>
      </c>
      <c r="G21" s="30"/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7">
        <v>2901</v>
      </c>
      <c r="C22" s="30">
        <v>10</v>
      </c>
      <c r="D22" s="30"/>
      <c r="E22" s="31">
        <v>9</v>
      </c>
      <c r="F22" s="30">
        <v>26</v>
      </c>
      <c r="G22" s="30"/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2906</v>
      </c>
      <c r="C23" s="30">
        <v>9</v>
      </c>
      <c r="D23" s="30"/>
      <c r="E23" s="31">
        <v>9</v>
      </c>
      <c r="F23" s="30">
        <v>18</v>
      </c>
      <c r="G23" s="30"/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7">
        <v>2919</v>
      </c>
      <c r="C24" s="30">
        <v>9</v>
      </c>
      <c r="D24" s="30"/>
      <c r="E24" s="31">
        <v>9</v>
      </c>
      <c r="F24" s="30">
        <v>16</v>
      </c>
      <c r="G24" s="30"/>
      <c r="H24" s="11">
        <f t="shared" si="0"/>
        <v>34</v>
      </c>
      <c r="I24" s="38"/>
      <c r="J24" s="38"/>
      <c r="K24" s="54">
        <f t="shared" si="1"/>
        <v>34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2921</v>
      </c>
      <c r="C25" s="30">
        <v>10</v>
      </c>
      <c r="D25" s="30"/>
      <c r="E25" s="31">
        <v>9</v>
      </c>
      <c r="F25" s="30">
        <v>30</v>
      </c>
      <c r="G25" s="30"/>
      <c r="H25" s="11">
        <f t="shared" si="0"/>
        <v>49</v>
      </c>
      <c r="I25" s="38"/>
      <c r="J25" s="38"/>
      <c r="K25" s="54">
        <f t="shared" si="1"/>
        <v>49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7">
        <v>2922</v>
      </c>
      <c r="C26" s="30">
        <v>10</v>
      </c>
      <c r="D26" s="30"/>
      <c r="E26" s="31">
        <v>9</v>
      </c>
      <c r="F26" s="30">
        <v>12</v>
      </c>
      <c r="G26" s="30"/>
      <c r="H26" s="11">
        <f t="shared" si="0"/>
        <v>31</v>
      </c>
      <c r="I26" s="38"/>
      <c r="J26" s="38"/>
      <c r="K26" s="54">
        <f t="shared" si="1"/>
        <v>31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7">
        <v>2923</v>
      </c>
      <c r="C27" s="30">
        <v>10</v>
      </c>
      <c r="D27" s="30"/>
      <c r="E27" s="31">
        <v>9</v>
      </c>
      <c r="F27" s="30">
        <v>12</v>
      </c>
      <c r="G27" s="30"/>
      <c r="H27" s="11">
        <f t="shared" si="0"/>
        <v>31</v>
      </c>
      <c r="I27" s="38"/>
      <c r="J27" s="38"/>
      <c r="K27" s="54">
        <f t="shared" si="1"/>
        <v>31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2927</v>
      </c>
      <c r="C28" s="30">
        <v>9</v>
      </c>
      <c r="D28" s="30"/>
      <c r="E28" s="31">
        <v>9</v>
      </c>
      <c r="F28" s="30">
        <v>24</v>
      </c>
      <c r="G28" s="30"/>
      <c r="H28" s="11">
        <f t="shared" si="0"/>
        <v>42</v>
      </c>
      <c r="I28" s="38"/>
      <c r="J28" s="38"/>
      <c r="K28" s="54">
        <f t="shared" si="1"/>
        <v>42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7">
        <v>2929</v>
      </c>
      <c r="C29" s="30">
        <v>10</v>
      </c>
      <c r="D29" s="30"/>
      <c r="E29" s="31">
        <v>9</v>
      </c>
      <c r="F29" s="30">
        <v>26</v>
      </c>
      <c r="G29" s="30"/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7">
        <v>2934</v>
      </c>
      <c r="C30" s="30">
        <v>9</v>
      </c>
      <c r="D30" s="30"/>
      <c r="E30" s="31">
        <v>9</v>
      </c>
      <c r="F30" s="30">
        <v>20</v>
      </c>
      <c r="G30" s="30"/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7">
        <v>2937</v>
      </c>
      <c r="C31" s="30">
        <v>9</v>
      </c>
      <c r="D31" s="30"/>
      <c r="E31" s="31">
        <v>9</v>
      </c>
      <c r="F31" s="30">
        <v>18</v>
      </c>
      <c r="G31" s="30"/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2938</v>
      </c>
      <c r="C32" s="30">
        <v>10</v>
      </c>
      <c r="D32" s="30"/>
      <c r="E32" s="31">
        <v>9</v>
      </c>
      <c r="F32" s="30">
        <v>28</v>
      </c>
      <c r="G32" s="30"/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2940</v>
      </c>
      <c r="C33" s="30">
        <v>10</v>
      </c>
      <c r="D33" s="30"/>
      <c r="E33" s="31">
        <v>9</v>
      </c>
      <c r="F33" s="30">
        <v>26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7">
        <v>2941</v>
      </c>
      <c r="C34" s="30">
        <v>10</v>
      </c>
      <c r="D34" s="30"/>
      <c r="E34" s="31">
        <v>9</v>
      </c>
      <c r="F34" s="30">
        <v>24</v>
      </c>
      <c r="G34" s="30"/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7">
        <v>2945</v>
      </c>
      <c r="C35" s="30">
        <v>10</v>
      </c>
      <c r="D35" s="30"/>
      <c r="E35" s="31">
        <v>9</v>
      </c>
      <c r="F35" s="30">
        <v>12</v>
      </c>
      <c r="G35" s="30"/>
      <c r="H35" s="11">
        <f t="shared" si="0"/>
        <v>31</v>
      </c>
      <c r="I35" s="38"/>
      <c r="J35" s="38"/>
      <c r="K35" s="54">
        <f t="shared" si="1"/>
        <v>31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7">
        <v>2946</v>
      </c>
      <c r="C36" s="30">
        <v>10</v>
      </c>
      <c r="D36" s="30"/>
      <c r="E36" s="31">
        <v>9</v>
      </c>
      <c r="F36" s="30">
        <v>24</v>
      </c>
      <c r="G36" s="30"/>
      <c r="H36" s="11">
        <f t="shared" si="0"/>
        <v>43</v>
      </c>
      <c r="I36" s="38"/>
      <c r="J36" s="38"/>
      <c r="K36" s="54">
        <f t="shared" si="1"/>
        <v>43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2948</v>
      </c>
      <c r="C37" s="30">
        <v>10</v>
      </c>
      <c r="D37" s="30"/>
      <c r="E37" s="31">
        <v>9</v>
      </c>
      <c r="F37" s="30">
        <v>14</v>
      </c>
      <c r="G37" s="30"/>
      <c r="H37" s="11">
        <f t="shared" si="0"/>
        <v>33</v>
      </c>
      <c r="I37" s="38"/>
      <c r="J37" s="38"/>
      <c r="K37" s="54">
        <f t="shared" si="1"/>
        <v>33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7">
        <v>2959</v>
      </c>
      <c r="C38" s="30">
        <v>10</v>
      </c>
      <c r="D38" s="30"/>
      <c r="E38" s="31">
        <v>9</v>
      </c>
      <c r="F38" s="30">
        <v>14</v>
      </c>
      <c r="G38" s="30"/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7">
        <v>2962</v>
      </c>
      <c r="C39" s="30">
        <v>10</v>
      </c>
      <c r="D39" s="30"/>
      <c r="E39" s="31">
        <v>9</v>
      </c>
      <c r="F39" s="30">
        <v>16</v>
      </c>
      <c r="G39" s="30"/>
      <c r="H39" s="11">
        <f t="shared" si="0"/>
        <v>35</v>
      </c>
      <c r="I39" s="38"/>
      <c r="J39" s="38"/>
      <c r="K39" s="54">
        <f t="shared" si="1"/>
        <v>35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2965</v>
      </c>
      <c r="C40" s="30">
        <v>10</v>
      </c>
      <c r="D40" s="30"/>
      <c r="E40" s="31">
        <v>10</v>
      </c>
      <c r="F40" s="30">
        <v>16</v>
      </c>
      <c r="G40" s="30"/>
      <c r="H40" s="11">
        <f t="shared" si="0"/>
        <v>36</v>
      </c>
      <c r="I40" s="38"/>
      <c r="J40" s="38"/>
      <c r="K40" s="54">
        <f t="shared" si="1"/>
        <v>36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7">
        <v>2973</v>
      </c>
      <c r="C41" s="30">
        <v>10</v>
      </c>
      <c r="D41" s="30"/>
      <c r="E41" s="31">
        <v>10</v>
      </c>
      <c r="F41" s="30">
        <v>10</v>
      </c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2978</v>
      </c>
      <c r="C42" s="30">
        <v>10</v>
      </c>
      <c r="D42" s="30"/>
      <c r="E42" s="31">
        <v>10</v>
      </c>
      <c r="F42" s="30">
        <v>20</v>
      </c>
      <c r="G42" s="30"/>
      <c r="H42" s="11">
        <f t="shared" si="0"/>
        <v>40</v>
      </c>
      <c r="I42" s="38"/>
      <c r="J42" s="38"/>
      <c r="K42" s="54">
        <f t="shared" si="1"/>
        <v>40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7">
        <v>2981</v>
      </c>
      <c r="C43" s="30">
        <v>10</v>
      </c>
      <c r="D43" s="30"/>
      <c r="E43" s="31">
        <v>10</v>
      </c>
      <c r="F43" s="30">
        <v>24</v>
      </c>
      <c r="G43" s="30"/>
      <c r="H43" s="11">
        <f t="shared" si="0"/>
        <v>44</v>
      </c>
      <c r="I43" s="38"/>
      <c r="J43" s="38"/>
      <c r="K43" s="54">
        <f t="shared" si="1"/>
        <v>44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7">
        <v>2992</v>
      </c>
      <c r="C44" s="30">
        <v>9</v>
      </c>
      <c r="D44" s="30"/>
      <c r="E44" s="31">
        <v>10</v>
      </c>
      <c r="F44" s="30">
        <v>12</v>
      </c>
      <c r="G44" s="30"/>
      <c r="H44" s="11">
        <f t="shared" si="0"/>
        <v>31</v>
      </c>
      <c r="I44" s="38"/>
      <c r="J44" s="38"/>
      <c r="K44" s="54">
        <f t="shared" si="1"/>
        <v>31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7">
        <v>2995</v>
      </c>
      <c r="C45" s="30">
        <v>10</v>
      </c>
      <c r="D45" s="30"/>
      <c r="E45" s="31">
        <v>10</v>
      </c>
      <c r="F45" s="30">
        <v>10</v>
      </c>
      <c r="G45" s="30"/>
      <c r="H45" s="11">
        <f t="shared" si="0"/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7">
        <v>2996</v>
      </c>
      <c r="C46" s="30">
        <v>10</v>
      </c>
      <c r="D46" s="30"/>
      <c r="E46" s="31">
        <v>10</v>
      </c>
      <c r="F46" s="30">
        <v>10</v>
      </c>
      <c r="G46" s="30"/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7">
        <v>3005</v>
      </c>
      <c r="C47" s="30">
        <v>9</v>
      </c>
      <c r="D47" s="30"/>
      <c r="E47" s="31">
        <v>10</v>
      </c>
      <c r="F47" s="30">
        <v>12</v>
      </c>
      <c r="G47" s="30"/>
      <c r="H47" s="11">
        <f t="shared" si="0"/>
        <v>31</v>
      </c>
      <c r="I47" s="38"/>
      <c r="J47" s="38"/>
      <c r="K47" s="54">
        <f t="shared" si="1"/>
        <v>31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7">
        <v>3006</v>
      </c>
      <c r="C48" s="30">
        <v>9</v>
      </c>
      <c r="D48" s="30"/>
      <c r="E48" s="31">
        <v>10</v>
      </c>
      <c r="F48" s="30">
        <v>12</v>
      </c>
      <c r="G48" s="30"/>
      <c r="H48" s="11">
        <f t="shared" si="0"/>
        <v>31</v>
      </c>
      <c r="I48" s="38"/>
      <c r="J48" s="38"/>
      <c r="K48" s="54">
        <f t="shared" si="1"/>
        <v>31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7">
        <v>3012</v>
      </c>
      <c r="C49" s="30">
        <v>9</v>
      </c>
      <c r="D49" s="30"/>
      <c r="E49" s="31">
        <v>10</v>
      </c>
      <c r="F49" s="30">
        <v>16</v>
      </c>
      <c r="G49" s="30"/>
      <c r="H49" s="11">
        <f t="shared" si="0"/>
        <v>35</v>
      </c>
      <c r="I49" s="38"/>
      <c r="J49" s="38"/>
      <c r="K49" s="54">
        <f t="shared" si="1"/>
        <v>35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7">
        <v>3039</v>
      </c>
      <c r="C50" s="30">
        <v>10</v>
      </c>
      <c r="D50" s="30"/>
      <c r="E50" s="31">
        <v>7</v>
      </c>
      <c r="F50" s="30">
        <v>22</v>
      </c>
      <c r="G50" s="30"/>
      <c r="H50" s="11">
        <f t="shared" si="0"/>
        <v>39</v>
      </c>
      <c r="I50" s="38"/>
      <c r="J50" s="38"/>
      <c r="K50" s="54">
        <f t="shared" si="1"/>
        <v>39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7">
        <v>3040</v>
      </c>
      <c r="C51" s="30">
        <v>10</v>
      </c>
      <c r="D51" s="30"/>
      <c r="E51" s="31">
        <v>7</v>
      </c>
      <c r="F51" s="30">
        <v>16</v>
      </c>
      <c r="G51" s="30"/>
      <c r="H51" s="11">
        <f t="shared" si="0"/>
        <v>33</v>
      </c>
      <c r="I51" s="38"/>
      <c r="J51" s="38"/>
      <c r="K51" s="54">
        <f t="shared" si="1"/>
        <v>33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7">
        <v>3041</v>
      </c>
      <c r="C52" s="30">
        <v>10</v>
      </c>
      <c r="D52" s="30"/>
      <c r="E52" s="31">
        <v>7</v>
      </c>
      <c r="F52" s="30">
        <v>16</v>
      </c>
      <c r="G52" s="30"/>
      <c r="H52" s="11">
        <f t="shared" si="0"/>
        <v>33</v>
      </c>
      <c r="I52" s="38"/>
      <c r="J52" s="38"/>
      <c r="K52" s="54">
        <f t="shared" si="1"/>
        <v>33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7">
        <v>3046</v>
      </c>
      <c r="C53" s="30">
        <v>10</v>
      </c>
      <c r="D53" s="30"/>
      <c r="E53" s="31">
        <v>7</v>
      </c>
      <c r="F53" s="30">
        <v>18</v>
      </c>
      <c r="G53" s="30"/>
      <c r="H53" s="11">
        <f t="shared" si="0"/>
        <v>35</v>
      </c>
      <c r="I53" s="38"/>
      <c r="J53" s="38"/>
      <c r="K53" s="54">
        <f t="shared" si="1"/>
        <v>35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7">
        <v>3057</v>
      </c>
      <c r="C54" s="30">
        <v>9</v>
      </c>
      <c r="D54" s="30"/>
      <c r="E54" s="31">
        <v>7</v>
      </c>
      <c r="F54" s="30">
        <v>24</v>
      </c>
      <c r="G54" s="30"/>
      <c r="H54" s="11">
        <f t="shared" si="0"/>
        <v>40</v>
      </c>
      <c r="I54" s="38"/>
      <c r="J54" s="38"/>
      <c r="K54" s="54">
        <f t="shared" si="1"/>
        <v>40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7">
        <v>3059</v>
      </c>
      <c r="C55" s="30">
        <v>10</v>
      </c>
      <c r="D55" s="30"/>
      <c r="E55" s="31">
        <v>7</v>
      </c>
      <c r="F55" s="30">
        <v>22</v>
      </c>
      <c r="G55" s="30"/>
      <c r="H55" s="11">
        <f t="shared" si="0"/>
        <v>39</v>
      </c>
      <c r="I55" s="38"/>
      <c r="J55" s="38"/>
      <c r="K55" s="54">
        <f t="shared" si="1"/>
        <v>39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7">
        <v>3076</v>
      </c>
      <c r="C56" s="30">
        <v>10</v>
      </c>
      <c r="D56" s="30"/>
      <c r="E56" s="31">
        <v>7</v>
      </c>
      <c r="F56" s="30">
        <v>14</v>
      </c>
      <c r="G56" s="30"/>
      <c r="H56" s="11">
        <f t="shared" si="0"/>
        <v>31</v>
      </c>
      <c r="I56" s="38"/>
      <c r="J56" s="38"/>
      <c r="K56" s="54">
        <f t="shared" si="1"/>
        <v>31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7">
        <v>3085</v>
      </c>
      <c r="C57" s="30">
        <v>10</v>
      </c>
      <c r="D57" s="30"/>
      <c r="E57" s="31">
        <v>7</v>
      </c>
      <c r="F57" s="30">
        <v>14</v>
      </c>
      <c r="G57" s="30"/>
      <c r="H57" s="11">
        <f t="shared" si="0"/>
        <v>31</v>
      </c>
      <c r="I57" s="38"/>
      <c r="J57" s="38"/>
      <c r="K57" s="54">
        <f t="shared" si="1"/>
        <v>31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3086</v>
      </c>
      <c r="C58" s="30">
        <v>10</v>
      </c>
      <c r="D58" s="30"/>
      <c r="E58" s="31">
        <v>7</v>
      </c>
      <c r="F58" s="30">
        <v>24</v>
      </c>
      <c r="G58" s="30"/>
      <c r="H58" s="11">
        <f t="shared" si="0"/>
        <v>41</v>
      </c>
      <c r="I58" s="38"/>
      <c r="J58" s="38"/>
      <c r="K58" s="54">
        <f t="shared" si="1"/>
        <v>41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3087</v>
      </c>
      <c r="C59" s="30">
        <v>10</v>
      </c>
      <c r="D59" s="30"/>
      <c r="E59" s="31">
        <v>7</v>
      </c>
      <c r="F59" s="30">
        <v>14</v>
      </c>
      <c r="G59" s="30"/>
      <c r="H59" s="11">
        <f t="shared" si="0"/>
        <v>31</v>
      </c>
      <c r="I59" s="38"/>
      <c r="J59" s="38"/>
      <c r="K59" s="54">
        <f t="shared" si="1"/>
        <v>31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3089</v>
      </c>
      <c r="C60" s="30">
        <v>10</v>
      </c>
      <c r="D60" s="30"/>
      <c r="E60" s="31">
        <v>9</v>
      </c>
      <c r="F60" s="30">
        <v>22</v>
      </c>
      <c r="G60" s="30"/>
      <c r="H60" s="11">
        <f t="shared" si="0"/>
        <v>41</v>
      </c>
      <c r="I60" s="38"/>
      <c r="J60" s="38"/>
      <c r="K60" s="54">
        <f t="shared" si="1"/>
        <v>41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7">
        <v>3094</v>
      </c>
      <c r="C61" s="30">
        <v>10</v>
      </c>
      <c r="D61" s="30"/>
      <c r="E61" s="31">
        <v>9</v>
      </c>
      <c r="F61" s="30">
        <v>12</v>
      </c>
      <c r="G61" s="30"/>
      <c r="H61" s="11">
        <f t="shared" si="0"/>
        <v>31</v>
      </c>
      <c r="I61" s="38"/>
      <c r="J61" s="38"/>
      <c r="K61" s="54">
        <f t="shared" si="1"/>
        <v>31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7">
        <v>3096</v>
      </c>
      <c r="C62" s="30">
        <v>8</v>
      </c>
      <c r="D62" s="30"/>
      <c r="E62" s="31">
        <v>9</v>
      </c>
      <c r="F62" s="30">
        <v>22</v>
      </c>
      <c r="G62" s="30"/>
      <c r="H62" s="11">
        <f t="shared" si="0"/>
        <v>39</v>
      </c>
      <c r="I62" s="38"/>
      <c r="J62" s="38"/>
      <c r="K62" s="54">
        <f t="shared" si="1"/>
        <v>39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7">
        <v>3100</v>
      </c>
      <c r="C63" s="30">
        <v>7</v>
      </c>
      <c r="D63" s="30"/>
      <c r="E63" s="31">
        <v>9</v>
      </c>
      <c r="F63" s="30">
        <v>26</v>
      </c>
      <c r="G63" s="30"/>
      <c r="H63" s="11">
        <f t="shared" si="0"/>
        <v>42</v>
      </c>
      <c r="I63" s="38"/>
      <c r="J63" s="38"/>
      <c r="K63" s="54">
        <f t="shared" si="1"/>
        <v>42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7">
        <v>3109</v>
      </c>
      <c r="C64" s="30">
        <v>10</v>
      </c>
      <c r="D64" s="30"/>
      <c r="E64" s="31">
        <v>9</v>
      </c>
      <c r="F64" s="30">
        <v>12</v>
      </c>
      <c r="G64" s="30"/>
      <c r="H64" s="11">
        <f t="shared" si="0"/>
        <v>31</v>
      </c>
      <c r="I64" s="38"/>
      <c r="J64" s="38"/>
      <c r="K64" s="54">
        <f t="shared" si="1"/>
        <v>31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7">
        <v>3114</v>
      </c>
      <c r="C65" s="30">
        <v>9</v>
      </c>
      <c r="D65" s="30"/>
      <c r="E65" s="31">
        <v>9</v>
      </c>
      <c r="F65" s="30">
        <v>12</v>
      </c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7">
        <v>3118</v>
      </c>
      <c r="C66" s="30">
        <v>10</v>
      </c>
      <c r="D66" s="30"/>
      <c r="E66" s="31">
        <v>9</v>
      </c>
      <c r="F66" s="30">
        <v>12</v>
      </c>
      <c r="G66" s="30"/>
      <c r="H66" s="11">
        <f t="shared" si="0"/>
        <v>31</v>
      </c>
      <c r="I66" s="38"/>
      <c r="J66" s="38"/>
      <c r="K66" s="54">
        <f t="shared" si="1"/>
        <v>31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7">
        <v>3119</v>
      </c>
      <c r="C67" s="30">
        <v>9</v>
      </c>
      <c r="D67" s="30"/>
      <c r="E67" s="31">
        <v>9</v>
      </c>
      <c r="F67" s="30">
        <v>14</v>
      </c>
      <c r="G67" s="30"/>
      <c r="H67" s="11">
        <f t="shared" si="0"/>
        <v>32</v>
      </c>
      <c r="I67" s="38"/>
      <c r="J67" s="38"/>
      <c r="K67" s="54">
        <f t="shared" si="1"/>
        <v>32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7">
        <v>3124</v>
      </c>
      <c r="C68" s="30">
        <v>10</v>
      </c>
      <c r="D68" s="30"/>
      <c r="E68" s="31">
        <v>9</v>
      </c>
      <c r="F68" s="30">
        <v>28</v>
      </c>
      <c r="G68" s="30"/>
      <c r="H68" s="11">
        <f t="shared" si="0"/>
        <v>47</v>
      </c>
      <c r="I68" s="38"/>
      <c r="J68" s="38"/>
      <c r="K68" s="54">
        <f t="shared" si="1"/>
        <v>47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7">
        <v>3125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7">
        <v>3134</v>
      </c>
      <c r="C70" s="30">
        <v>10</v>
      </c>
      <c r="D70" s="30"/>
      <c r="E70" s="31">
        <v>9</v>
      </c>
      <c r="F70" s="30">
        <v>22</v>
      </c>
      <c r="G70" s="30"/>
      <c r="H70" s="11">
        <f t="shared" si="0"/>
        <v>41</v>
      </c>
      <c r="I70" s="38"/>
      <c r="J70" s="38"/>
      <c r="K70" s="54">
        <f t="shared" si="1"/>
        <v>41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3138</v>
      </c>
      <c r="C71" s="30">
        <v>10</v>
      </c>
      <c r="D71" s="30"/>
      <c r="E71" s="31">
        <v>10</v>
      </c>
      <c r="F71" s="30">
        <v>20</v>
      </c>
      <c r="G71" s="30"/>
      <c r="H71" s="11">
        <f t="shared" si="0"/>
        <v>40</v>
      </c>
      <c r="I71" s="38"/>
      <c r="J71" s="38"/>
      <c r="K71" s="54">
        <f t="shared" si="1"/>
        <v>40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7">
        <v>3146</v>
      </c>
      <c r="C72" s="30">
        <v>10</v>
      </c>
      <c r="D72" s="30"/>
      <c r="E72" s="31">
        <v>10</v>
      </c>
      <c r="F72" s="30">
        <v>20</v>
      </c>
      <c r="G72" s="30"/>
      <c r="H72" s="11">
        <f t="shared" si="0"/>
        <v>40</v>
      </c>
      <c r="I72" s="38"/>
      <c r="J72" s="38"/>
      <c r="K72" s="54">
        <f t="shared" si="1"/>
        <v>40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7">
        <v>3150</v>
      </c>
      <c r="C73" s="30">
        <v>9</v>
      </c>
      <c r="D73" s="30"/>
      <c r="E73" s="31">
        <v>10</v>
      </c>
      <c r="F73" s="30">
        <v>22</v>
      </c>
      <c r="G73" s="30"/>
      <c r="H73" s="11">
        <f t="shared" ref="H73:H136" si="4">SUM(C73:G73)</f>
        <v>41</v>
      </c>
      <c r="I73" s="38"/>
      <c r="J73" s="38"/>
      <c r="K73" s="54">
        <f t="shared" ref="K73:K136" si="5">SUM(H73,I73,J73)</f>
        <v>41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3152</v>
      </c>
      <c r="C74" s="30">
        <v>9</v>
      </c>
      <c r="D74" s="30"/>
      <c r="E74" s="31">
        <v>10</v>
      </c>
      <c r="F74" s="30">
        <v>24</v>
      </c>
      <c r="G74" s="30"/>
      <c r="H74" s="11">
        <f t="shared" si="4"/>
        <v>43</v>
      </c>
      <c r="I74" s="38"/>
      <c r="J74" s="38"/>
      <c r="K74" s="54">
        <f t="shared" si="5"/>
        <v>43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7">
        <v>3156</v>
      </c>
      <c r="C75" s="30">
        <v>8</v>
      </c>
      <c r="D75" s="30"/>
      <c r="E75" s="31">
        <v>10</v>
      </c>
      <c r="F75" s="30">
        <v>12</v>
      </c>
      <c r="G75" s="30"/>
      <c r="H75" s="11">
        <f t="shared" si="4"/>
        <v>30</v>
      </c>
      <c r="I75" s="38"/>
      <c r="J75" s="38"/>
      <c r="K75" s="54">
        <f t="shared" si="5"/>
        <v>30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7">
        <v>3162</v>
      </c>
      <c r="C76" s="30">
        <v>8</v>
      </c>
      <c r="D76" s="30"/>
      <c r="E76" s="31">
        <v>10</v>
      </c>
      <c r="F76" s="30">
        <v>18</v>
      </c>
      <c r="G76" s="30"/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7">
        <v>3168</v>
      </c>
      <c r="C77" s="30">
        <v>10</v>
      </c>
      <c r="D77" s="30"/>
      <c r="E77" s="31">
        <v>10</v>
      </c>
      <c r="F77" s="30">
        <v>18</v>
      </c>
      <c r="G77" s="30"/>
      <c r="H77" s="11">
        <f t="shared" si="4"/>
        <v>38</v>
      </c>
      <c r="I77" s="38"/>
      <c r="J77" s="38"/>
      <c r="K77" s="54">
        <f t="shared" si="5"/>
        <v>38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7">
        <v>3169</v>
      </c>
      <c r="C78" s="30">
        <v>10</v>
      </c>
      <c r="D78" s="30"/>
      <c r="E78" s="31">
        <v>10</v>
      </c>
      <c r="F78" s="30">
        <v>18</v>
      </c>
      <c r="G78" s="30"/>
      <c r="H78" s="11">
        <f t="shared" si="4"/>
        <v>38</v>
      </c>
      <c r="I78" s="38"/>
      <c r="J78" s="38"/>
      <c r="K78" s="54">
        <f t="shared" si="5"/>
        <v>38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7">
        <v>3178</v>
      </c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3180</v>
      </c>
      <c r="C80" s="30">
        <v>10</v>
      </c>
      <c r="D80" s="30"/>
      <c r="E80" s="31">
        <v>10</v>
      </c>
      <c r="F80" s="30">
        <v>20</v>
      </c>
      <c r="G80" s="30"/>
      <c r="H80" s="11">
        <f t="shared" si="4"/>
        <v>40</v>
      </c>
      <c r="I80" s="38"/>
      <c r="J80" s="38"/>
      <c r="K80" s="54">
        <f t="shared" si="5"/>
        <v>40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7">
        <v>3188</v>
      </c>
      <c r="C81" s="30">
        <v>9</v>
      </c>
      <c r="D81" s="30"/>
      <c r="E81" s="31">
        <v>10</v>
      </c>
      <c r="F81" s="30">
        <v>20</v>
      </c>
      <c r="G81" s="30"/>
      <c r="H81" s="11">
        <f t="shared" si="4"/>
        <v>39</v>
      </c>
      <c r="I81" s="38"/>
      <c r="J81" s="38"/>
      <c r="K81" s="54">
        <f t="shared" si="5"/>
        <v>39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7">
        <v>3190</v>
      </c>
      <c r="C82" s="30">
        <v>10</v>
      </c>
      <c r="D82" s="30"/>
      <c r="E82" s="31">
        <v>9</v>
      </c>
      <c r="F82" s="30">
        <v>16</v>
      </c>
      <c r="G82" s="30"/>
      <c r="H82" s="11">
        <f t="shared" si="4"/>
        <v>35</v>
      </c>
      <c r="I82" s="38"/>
      <c r="J82" s="38"/>
      <c r="K82" s="54">
        <f t="shared" si="5"/>
        <v>35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7">
        <v>3191</v>
      </c>
      <c r="C83" s="30">
        <v>10</v>
      </c>
      <c r="D83" s="30"/>
      <c r="E83" s="31">
        <v>9</v>
      </c>
      <c r="F83" s="30">
        <v>12</v>
      </c>
      <c r="G83" s="30"/>
      <c r="H83" s="11">
        <f t="shared" si="4"/>
        <v>31</v>
      </c>
      <c r="I83" s="38"/>
      <c r="J83" s="38"/>
      <c r="K83" s="54">
        <f t="shared" si="5"/>
        <v>31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7">
        <v>3192</v>
      </c>
      <c r="C84" s="30">
        <v>9</v>
      </c>
      <c r="D84" s="30"/>
      <c r="E84" s="31">
        <v>9</v>
      </c>
      <c r="F84" s="30">
        <v>28</v>
      </c>
      <c r="G84" s="30"/>
      <c r="H84" s="11">
        <f t="shared" si="4"/>
        <v>46</v>
      </c>
      <c r="I84" s="38"/>
      <c r="J84" s="38"/>
      <c r="K84" s="54">
        <f t="shared" si="5"/>
        <v>46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7">
        <v>3197</v>
      </c>
      <c r="C85" s="30">
        <v>10</v>
      </c>
      <c r="D85" s="30"/>
      <c r="E85" s="31">
        <v>9</v>
      </c>
      <c r="F85" s="30">
        <v>18</v>
      </c>
      <c r="G85" s="30"/>
      <c r="H85" s="11">
        <f t="shared" si="4"/>
        <v>37</v>
      </c>
      <c r="I85" s="38"/>
      <c r="J85" s="38"/>
      <c r="K85" s="54">
        <f t="shared" si="5"/>
        <v>37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7">
        <v>3203</v>
      </c>
      <c r="C86" s="30">
        <v>10</v>
      </c>
      <c r="D86" s="30"/>
      <c r="E86" s="31">
        <v>9</v>
      </c>
      <c r="F86" s="30">
        <v>26</v>
      </c>
      <c r="G86" s="30"/>
      <c r="H86" s="11">
        <f t="shared" si="4"/>
        <v>45</v>
      </c>
      <c r="I86" s="38"/>
      <c r="J86" s="38"/>
      <c r="K86" s="54">
        <f t="shared" si="5"/>
        <v>45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7">
        <v>3206</v>
      </c>
      <c r="C87" s="30">
        <v>9</v>
      </c>
      <c r="D87" s="30"/>
      <c r="E87" s="31">
        <v>9</v>
      </c>
      <c r="F87" s="30">
        <v>22</v>
      </c>
      <c r="G87" s="30"/>
      <c r="H87" s="11">
        <f t="shared" si="4"/>
        <v>40</v>
      </c>
      <c r="I87" s="38"/>
      <c r="J87" s="38"/>
      <c r="K87" s="54">
        <f t="shared" si="5"/>
        <v>40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7">
        <v>3207</v>
      </c>
      <c r="C88" s="30">
        <v>10</v>
      </c>
      <c r="D88" s="30"/>
      <c r="E88" s="31">
        <v>9</v>
      </c>
      <c r="F88" s="30">
        <v>16</v>
      </c>
      <c r="G88" s="30"/>
      <c r="H88" s="11">
        <f t="shared" si="4"/>
        <v>35</v>
      </c>
      <c r="I88" s="38"/>
      <c r="J88" s="38"/>
      <c r="K88" s="54">
        <f t="shared" si="5"/>
        <v>35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7">
        <v>3210</v>
      </c>
      <c r="C89" s="30">
        <v>10</v>
      </c>
      <c r="D89" s="30"/>
      <c r="E89" s="31">
        <v>9</v>
      </c>
      <c r="F89" s="30">
        <v>12</v>
      </c>
      <c r="G89" s="30"/>
      <c r="H89" s="11">
        <f t="shared" si="4"/>
        <v>31</v>
      </c>
      <c r="I89" s="38"/>
      <c r="J89" s="38"/>
      <c r="K89" s="54">
        <f t="shared" si="5"/>
        <v>31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7">
        <v>3216</v>
      </c>
      <c r="C90" s="30">
        <v>8</v>
      </c>
      <c r="D90" s="30"/>
      <c r="E90" s="31">
        <v>9</v>
      </c>
      <c r="F90" s="30">
        <v>22</v>
      </c>
      <c r="G90" s="30"/>
      <c r="H90" s="11">
        <f t="shared" si="4"/>
        <v>39</v>
      </c>
      <c r="I90" s="38"/>
      <c r="J90" s="38"/>
      <c r="K90" s="54">
        <f t="shared" si="5"/>
        <v>39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7">
        <v>3218</v>
      </c>
      <c r="C91" s="30">
        <v>9</v>
      </c>
      <c r="D91" s="30"/>
      <c r="E91" s="31">
        <v>9</v>
      </c>
      <c r="F91" s="30">
        <v>24</v>
      </c>
      <c r="G91" s="30"/>
      <c r="H91" s="11">
        <f t="shared" si="4"/>
        <v>42</v>
      </c>
      <c r="I91" s="38"/>
      <c r="J91" s="38"/>
      <c r="K91" s="54">
        <f t="shared" si="5"/>
        <v>42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7">
        <v>3222</v>
      </c>
      <c r="C92" s="30">
        <v>10</v>
      </c>
      <c r="D92" s="30"/>
      <c r="E92" s="31">
        <v>8</v>
      </c>
      <c r="F92" s="30">
        <v>20</v>
      </c>
      <c r="G92" s="30"/>
      <c r="H92" s="11">
        <f t="shared" si="4"/>
        <v>38</v>
      </c>
      <c r="I92" s="38"/>
      <c r="J92" s="38"/>
      <c r="K92" s="54">
        <f t="shared" si="5"/>
        <v>38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3228</v>
      </c>
      <c r="C93" s="30">
        <v>9</v>
      </c>
      <c r="D93" s="31"/>
      <c r="E93" s="30">
        <v>8</v>
      </c>
      <c r="F93" s="30">
        <v>20</v>
      </c>
      <c r="G93" s="30"/>
      <c r="H93" s="11">
        <f t="shared" si="4"/>
        <v>37</v>
      </c>
      <c r="I93" s="38"/>
      <c r="J93" s="38"/>
      <c r="K93" s="54">
        <f t="shared" si="5"/>
        <v>37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7">
        <v>3230</v>
      </c>
      <c r="C94" s="30">
        <v>10</v>
      </c>
      <c r="D94" s="30"/>
      <c r="E94" s="30">
        <v>8</v>
      </c>
      <c r="F94" s="30">
        <v>22</v>
      </c>
      <c r="G94" s="30"/>
      <c r="H94" s="11">
        <f t="shared" si="4"/>
        <v>40</v>
      </c>
      <c r="I94" s="38"/>
      <c r="J94" s="38"/>
      <c r="K94" s="54">
        <f t="shared" si="5"/>
        <v>40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3235</v>
      </c>
      <c r="C95" s="30">
        <v>10</v>
      </c>
      <c r="D95" s="30"/>
      <c r="E95" s="33">
        <v>8</v>
      </c>
      <c r="F95" s="30">
        <v>24</v>
      </c>
      <c r="G95" s="30"/>
      <c r="H95" s="11">
        <f t="shared" si="4"/>
        <v>42</v>
      </c>
      <c r="I95" s="38"/>
      <c r="J95" s="38"/>
      <c r="K95" s="54">
        <f t="shared" si="5"/>
        <v>42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7">
        <v>3236</v>
      </c>
      <c r="C96" s="30">
        <v>10</v>
      </c>
      <c r="D96" s="30"/>
      <c r="E96" s="31">
        <v>8</v>
      </c>
      <c r="F96" s="30">
        <v>20</v>
      </c>
      <c r="G96" s="30"/>
      <c r="H96" s="11">
        <f t="shared" si="4"/>
        <v>38</v>
      </c>
      <c r="I96" s="38"/>
      <c r="J96" s="38"/>
      <c r="K96" s="54">
        <f t="shared" si="5"/>
        <v>38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3237</v>
      </c>
      <c r="C97" s="30">
        <v>10</v>
      </c>
      <c r="D97" s="30"/>
      <c r="E97" s="31">
        <v>8</v>
      </c>
      <c r="F97" s="30">
        <v>18</v>
      </c>
      <c r="G97" s="30"/>
      <c r="H97" s="11">
        <f t="shared" si="4"/>
        <v>36</v>
      </c>
      <c r="I97" s="38"/>
      <c r="J97" s="38"/>
      <c r="K97" s="54">
        <f t="shared" si="5"/>
        <v>36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>
        <v>3244</v>
      </c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>
        <v>3246</v>
      </c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>
        <v>3257</v>
      </c>
      <c r="C100" s="30"/>
      <c r="D100" s="30"/>
      <c r="E100" s="31">
        <v>8</v>
      </c>
      <c r="F100" s="30"/>
      <c r="G100" s="30"/>
      <c r="H100" s="11">
        <f t="shared" si="4"/>
        <v>8</v>
      </c>
      <c r="I100" s="38"/>
      <c r="J100" s="38"/>
      <c r="K100" s="54">
        <f t="shared" si="5"/>
        <v>8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>
        <v>3258</v>
      </c>
      <c r="C101" s="30">
        <v>10</v>
      </c>
      <c r="D101" s="30"/>
      <c r="E101" s="31">
        <v>8</v>
      </c>
      <c r="F101" s="30">
        <v>16</v>
      </c>
      <c r="G101" s="30"/>
      <c r="H101" s="11">
        <f t="shared" si="4"/>
        <v>34</v>
      </c>
      <c r="I101" s="38"/>
      <c r="J101" s="38"/>
      <c r="K101" s="54">
        <f t="shared" si="5"/>
        <v>34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>
        <v>3266</v>
      </c>
      <c r="C102" s="30">
        <v>10</v>
      </c>
      <c r="D102" s="30"/>
      <c r="E102" s="31">
        <v>8</v>
      </c>
      <c r="F102" s="30">
        <v>12</v>
      </c>
      <c r="G102" s="30"/>
      <c r="H102" s="11">
        <f t="shared" si="4"/>
        <v>30</v>
      </c>
      <c r="I102" s="38"/>
      <c r="J102" s="38"/>
      <c r="K102" s="54">
        <f t="shared" si="5"/>
        <v>30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>
        <v>3267</v>
      </c>
      <c r="C103" s="30">
        <v>10</v>
      </c>
      <c r="D103" s="30"/>
      <c r="E103" s="31">
        <v>10</v>
      </c>
      <c r="F103" s="30">
        <v>26</v>
      </c>
      <c r="G103" s="30"/>
      <c r="H103" s="11">
        <f t="shared" si="4"/>
        <v>46</v>
      </c>
      <c r="I103" s="38"/>
      <c r="J103" s="38"/>
      <c r="K103" s="54">
        <f t="shared" si="5"/>
        <v>46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>
        <v>3269</v>
      </c>
      <c r="C104" s="30">
        <v>10</v>
      </c>
      <c r="D104" s="30"/>
      <c r="E104" s="31">
        <v>10</v>
      </c>
      <c r="F104" s="30">
        <v>16</v>
      </c>
      <c r="G104" s="30"/>
      <c r="H104" s="11">
        <f t="shared" si="4"/>
        <v>36</v>
      </c>
      <c r="I104" s="38"/>
      <c r="J104" s="38"/>
      <c r="K104" s="54">
        <f t="shared" si="5"/>
        <v>36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>
        <v>3273</v>
      </c>
      <c r="C105" s="30">
        <v>10</v>
      </c>
      <c r="D105" s="30"/>
      <c r="E105" s="31">
        <v>10</v>
      </c>
      <c r="F105" s="30">
        <v>18</v>
      </c>
      <c r="G105" s="30"/>
      <c r="H105" s="11">
        <f t="shared" si="4"/>
        <v>38</v>
      </c>
      <c r="I105" s="38"/>
      <c r="J105" s="38"/>
      <c r="K105" s="54">
        <f t="shared" si="5"/>
        <v>38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>
        <v>3276</v>
      </c>
      <c r="C106" s="30">
        <v>10</v>
      </c>
      <c r="D106" s="30"/>
      <c r="E106" s="31">
        <v>10</v>
      </c>
      <c r="F106" s="30">
        <v>20</v>
      </c>
      <c r="G106" s="30"/>
      <c r="H106" s="11">
        <f t="shared" si="4"/>
        <v>40</v>
      </c>
      <c r="I106" s="38"/>
      <c r="J106" s="38"/>
      <c r="K106" s="54">
        <f t="shared" si="5"/>
        <v>40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>
        <v>3279</v>
      </c>
      <c r="C107" s="30">
        <v>10</v>
      </c>
      <c r="D107" s="30"/>
      <c r="E107" s="31">
        <v>10</v>
      </c>
      <c r="F107" s="30">
        <v>24</v>
      </c>
      <c r="G107" s="30"/>
      <c r="H107" s="11">
        <f t="shared" si="4"/>
        <v>44</v>
      </c>
      <c r="I107" s="38"/>
      <c r="J107" s="38"/>
      <c r="K107" s="54">
        <f t="shared" si="5"/>
        <v>44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>
        <v>3283</v>
      </c>
      <c r="C108" s="30">
        <v>10</v>
      </c>
      <c r="D108" s="30"/>
      <c r="E108" s="31">
        <v>10</v>
      </c>
      <c r="F108" s="30">
        <v>14</v>
      </c>
      <c r="G108" s="30"/>
      <c r="H108" s="11">
        <f t="shared" si="4"/>
        <v>34</v>
      </c>
      <c r="I108" s="38"/>
      <c r="J108" s="38"/>
      <c r="K108" s="54">
        <f t="shared" si="5"/>
        <v>34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>
        <v>3286</v>
      </c>
      <c r="C109" s="30">
        <v>10</v>
      </c>
      <c r="D109" s="30"/>
      <c r="E109" s="31">
        <v>10</v>
      </c>
      <c r="F109" s="30">
        <v>26</v>
      </c>
      <c r="G109" s="30"/>
      <c r="H109" s="11">
        <f t="shared" si="4"/>
        <v>46</v>
      </c>
      <c r="I109" s="38"/>
      <c r="J109" s="38"/>
      <c r="K109" s="54">
        <f t="shared" si="5"/>
        <v>46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>
        <v>3287</v>
      </c>
      <c r="C110" s="30">
        <v>10</v>
      </c>
      <c r="D110" s="30"/>
      <c r="E110" s="31">
        <v>10</v>
      </c>
      <c r="F110" s="30">
        <v>18</v>
      </c>
      <c r="G110" s="30"/>
      <c r="H110" s="11">
        <f t="shared" si="4"/>
        <v>38</v>
      </c>
      <c r="I110" s="38"/>
      <c r="J110" s="38"/>
      <c r="K110" s="54">
        <f t="shared" si="5"/>
        <v>38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>
        <v>3293</v>
      </c>
      <c r="C111" s="30"/>
      <c r="D111" s="30"/>
      <c r="E111" s="31">
        <v>10</v>
      </c>
      <c r="F111" s="30"/>
      <c r="G111" s="30"/>
      <c r="H111" s="11">
        <f t="shared" si="4"/>
        <v>10</v>
      </c>
      <c r="I111" s="38"/>
      <c r="J111" s="38"/>
      <c r="K111" s="54">
        <f t="shared" si="5"/>
        <v>10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>
        <v>3298</v>
      </c>
      <c r="C112" s="30">
        <v>10</v>
      </c>
      <c r="D112" s="30"/>
      <c r="E112" s="31">
        <v>10</v>
      </c>
      <c r="F112" s="30">
        <v>24</v>
      </c>
      <c r="G112" s="30"/>
      <c r="H112" s="11">
        <f t="shared" si="4"/>
        <v>44</v>
      </c>
      <c r="I112" s="38"/>
      <c r="J112" s="38"/>
      <c r="K112" s="54">
        <f t="shared" si="5"/>
        <v>44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>
        <v>3303</v>
      </c>
      <c r="C113" s="30">
        <v>9</v>
      </c>
      <c r="D113" s="30"/>
      <c r="E113" s="31">
        <v>8</v>
      </c>
      <c r="F113" s="30">
        <v>22</v>
      </c>
      <c r="G113" s="30"/>
      <c r="H113" s="11">
        <f t="shared" si="4"/>
        <v>39</v>
      </c>
      <c r="I113" s="38"/>
      <c r="J113" s="38"/>
      <c r="K113" s="54">
        <f t="shared" si="5"/>
        <v>39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>
        <v>3309</v>
      </c>
      <c r="C114" s="30">
        <v>10</v>
      </c>
      <c r="D114" s="30"/>
      <c r="E114" s="31">
        <v>8</v>
      </c>
      <c r="F114" s="30">
        <v>16</v>
      </c>
      <c r="G114" s="30"/>
      <c r="H114" s="11">
        <f t="shared" si="4"/>
        <v>34</v>
      </c>
      <c r="I114" s="38"/>
      <c r="J114" s="38"/>
      <c r="K114" s="54">
        <f t="shared" si="5"/>
        <v>34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>
        <v>3321</v>
      </c>
      <c r="C115" s="30">
        <v>10</v>
      </c>
      <c r="D115" s="30"/>
      <c r="E115" s="31">
        <v>8</v>
      </c>
      <c r="F115" s="30">
        <v>24</v>
      </c>
      <c r="G115" s="30"/>
      <c r="H115" s="11">
        <f t="shared" si="4"/>
        <v>42</v>
      </c>
      <c r="I115" s="38"/>
      <c r="J115" s="38"/>
      <c r="K115" s="54">
        <f t="shared" si="5"/>
        <v>42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>
        <v>3322</v>
      </c>
      <c r="C116" s="30">
        <v>10</v>
      </c>
      <c r="D116" s="30"/>
      <c r="E116" s="31">
        <v>8</v>
      </c>
      <c r="F116" s="30">
        <v>24</v>
      </c>
      <c r="G116" s="30"/>
      <c r="H116" s="11">
        <f t="shared" si="4"/>
        <v>42</v>
      </c>
      <c r="I116" s="38"/>
      <c r="J116" s="38"/>
      <c r="K116" s="54">
        <f t="shared" si="5"/>
        <v>42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>
        <v>3340</v>
      </c>
      <c r="C117" s="30">
        <v>10</v>
      </c>
      <c r="D117" s="30"/>
      <c r="E117" s="31">
        <v>8</v>
      </c>
      <c r="F117" s="30">
        <v>24</v>
      </c>
      <c r="G117" s="30"/>
      <c r="H117" s="11">
        <f t="shared" si="4"/>
        <v>42</v>
      </c>
      <c r="I117" s="38"/>
      <c r="J117" s="38"/>
      <c r="K117" s="54">
        <f t="shared" si="5"/>
        <v>42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>
        <v>3344</v>
      </c>
      <c r="C118" s="30">
        <v>8</v>
      </c>
      <c r="D118" s="30"/>
      <c r="E118" s="31">
        <v>8</v>
      </c>
      <c r="F118" s="30">
        <v>14</v>
      </c>
      <c r="G118" s="30"/>
      <c r="H118" s="11">
        <f t="shared" si="4"/>
        <v>30</v>
      </c>
      <c r="I118" s="38"/>
      <c r="J118" s="38"/>
      <c r="K118" s="54">
        <f t="shared" si="5"/>
        <v>30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>
        <v>3345</v>
      </c>
      <c r="C119" s="30">
        <v>9</v>
      </c>
      <c r="D119" s="30"/>
      <c r="E119" s="31">
        <v>8</v>
      </c>
      <c r="F119" s="30">
        <v>22</v>
      </c>
      <c r="G119" s="30"/>
      <c r="H119" s="11">
        <f t="shared" si="4"/>
        <v>39</v>
      </c>
      <c r="I119" s="38"/>
      <c r="J119" s="38"/>
      <c r="K119" s="54">
        <f t="shared" si="5"/>
        <v>39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>
        <v>3348</v>
      </c>
      <c r="C120" s="30">
        <v>10</v>
      </c>
      <c r="D120" s="30"/>
      <c r="E120" s="31">
        <v>8</v>
      </c>
      <c r="F120" s="30">
        <v>24</v>
      </c>
      <c r="G120" s="30"/>
      <c r="H120" s="11">
        <f t="shared" si="4"/>
        <v>42</v>
      </c>
      <c r="I120" s="38"/>
      <c r="J120" s="38"/>
      <c r="K120" s="54">
        <f t="shared" si="5"/>
        <v>42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>
        <v>3350</v>
      </c>
      <c r="C121" s="30">
        <v>9</v>
      </c>
      <c r="D121" s="30"/>
      <c r="E121" s="31">
        <v>8</v>
      </c>
      <c r="F121" s="30">
        <v>26</v>
      </c>
      <c r="G121" s="30"/>
      <c r="H121" s="11">
        <f t="shared" si="4"/>
        <v>43</v>
      </c>
      <c r="I121" s="38"/>
      <c r="J121" s="38"/>
      <c r="K121" s="54">
        <f t="shared" si="5"/>
        <v>43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>
        <v>3351</v>
      </c>
      <c r="C122" s="30">
        <v>9</v>
      </c>
      <c r="D122" s="30"/>
      <c r="E122" s="31">
        <v>8</v>
      </c>
      <c r="F122" s="30">
        <v>30</v>
      </c>
      <c r="G122" s="30"/>
      <c r="H122" s="11">
        <f t="shared" si="4"/>
        <v>47</v>
      </c>
      <c r="I122" s="38"/>
      <c r="J122" s="38"/>
      <c r="K122" s="54">
        <f t="shared" si="5"/>
        <v>47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>
        <v>3352</v>
      </c>
      <c r="C123" s="30">
        <v>10</v>
      </c>
      <c r="D123" s="30"/>
      <c r="E123" s="31">
        <v>9</v>
      </c>
      <c r="F123" s="30">
        <v>26</v>
      </c>
      <c r="G123" s="30"/>
      <c r="H123" s="11">
        <f t="shared" si="4"/>
        <v>45</v>
      </c>
      <c r="I123" s="38"/>
      <c r="J123" s="38"/>
      <c r="K123" s="54">
        <f t="shared" si="5"/>
        <v>45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>
        <v>3357</v>
      </c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>
        <v>3361</v>
      </c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>
        <v>3364</v>
      </c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>
        <v>3365</v>
      </c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>
        <v>3366</v>
      </c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>
        <v>3367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>
        <v>3368</v>
      </c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>
        <v>3369</v>
      </c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>
        <v>3370</v>
      </c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>
        <v>3371</v>
      </c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>
        <v>3373</v>
      </c>
      <c r="C134" s="30">
        <v>10</v>
      </c>
      <c r="D134" s="30"/>
      <c r="E134" s="30">
        <v>9</v>
      </c>
      <c r="F134" s="30">
        <v>24</v>
      </c>
      <c r="G134" s="30"/>
      <c r="H134" s="11">
        <f t="shared" si="4"/>
        <v>43</v>
      </c>
      <c r="I134" s="38"/>
      <c r="J134" s="38"/>
      <c r="K134" s="54">
        <f t="shared" si="5"/>
        <v>43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>
        <v>3374</v>
      </c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>
        <v>3376</v>
      </c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>
        <v>3377</v>
      </c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>
        <v>3379</v>
      </c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>
        <v>3380</v>
      </c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>
        <v>3383</v>
      </c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>
        <v>3386</v>
      </c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>
        <v>3387</v>
      </c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>
        <v>3388</v>
      </c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>
        <v>3389</v>
      </c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>
        <v>3390</v>
      </c>
      <c r="C145" s="30">
        <v>10</v>
      </c>
      <c r="D145" s="30"/>
      <c r="E145" s="30">
        <v>9</v>
      </c>
      <c r="F145" s="30">
        <v>24</v>
      </c>
      <c r="G145" s="30"/>
      <c r="H145" s="11">
        <f t="shared" si="8"/>
        <v>43</v>
      </c>
      <c r="I145" s="38"/>
      <c r="J145" s="38"/>
      <c r="K145" s="54">
        <f t="shared" si="9"/>
        <v>43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>
        <v>3391</v>
      </c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>
        <v>3393</v>
      </c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>
        <v>3394</v>
      </c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>
        <v>3395</v>
      </c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>
        <v>3396</v>
      </c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>
        <v>3398</v>
      </c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>
        <v>3399</v>
      </c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>
        <v>3400</v>
      </c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>
        <v>3401</v>
      </c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>
        <v>3402</v>
      </c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>
        <v>3403</v>
      </c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>
        <v>3404</v>
      </c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>
        <v>3405</v>
      </c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>
        <v>3406</v>
      </c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>
        <v>3408</v>
      </c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>
        <v>3410</v>
      </c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>
        <v>3411</v>
      </c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>
        <v>3412</v>
      </c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>
        <v>3413</v>
      </c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>
        <v>3415</v>
      </c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>
        <v>3416</v>
      </c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>
        <v>3417</v>
      </c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>
        <v>3418</v>
      </c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>
        <v>3419</v>
      </c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>
        <v>3420</v>
      </c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>
        <v>3421</v>
      </c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>
        <v>3423</v>
      </c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>
        <v>3424</v>
      </c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>
        <v>3425</v>
      </c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>
        <v>3426</v>
      </c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>
        <v>3427</v>
      </c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>
        <v>3428</v>
      </c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>
        <v>3429</v>
      </c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>
        <v>3430</v>
      </c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>
        <v>3431</v>
      </c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>
        <v>3432</v>
      </c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>
        <v>3433</v>
      </c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>
        <v>3437</v>
      </c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>
        <v>3438</v>
      </c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>
        <v>3440</v>
      </c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>
        <v>3444</v>
      </c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>
        <v>3445</v>
      </c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>
        <v>3446</v>
      </c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>
        <v>3448</v>
      </c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>
        <v>3449</v>
      </c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>
        <v>3450</v>
      </c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>
        <v>3453</v>
      </c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>
        <v>3454</v>
      </c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>
        <v>3455</v>
      </c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>
        <v>3456</v>
      </c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>
        <v>3457</v>
      </c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>
        <v>3459</v>
      </c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>
        <v>3460</v>
      </c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>
        <v>3462</v>
      </c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>
        <v>3466</v>
      </c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>
        <v>3481</v>
      </c>
      <c r="C201" s="30">
        <v>9</v>
      </c>
      <c r="D201" s="30"/>
      <c r="E201" s="30">
        <v>9</v>
      </c>
      <c r="F201" s="30">
        <v>24</v>
      </c>
      <c r="G201" s="30"/>
      <c r="H201" s="11">
        <f>SUM(C201:G201)</f>
        <v>42</v>
      </c>
      <c r="I201" s="38"/>
      <c r="J201" s="38"/>
      <c r="K201" s="54">
        <f t="shared" ref="K201:K208" si="12">SUM(H201,I201,J201)</f>
        <v>42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>
        <v>3486</v>
      </c>
      <c r="C202" s="30">
        <v>9</v>
      </c>
      <c r="D202" s="30"/>
      <c r="E202" s="30">
        <v>9</v>
      </c>
      <c r="F202" s="30">
        <v>18</v>
      </c>
      <c r="G202" s="30"/>
      <c r="H202" s="11">
        <f>SUM(C202:G202)</f>
        <v>36</v>
      </c>
      <c r="I202" s="38"/>
      <c r="J202" s="38"/>
      <c r="K202" s="54">
        <f t="shared" si="12"/>
        <v>36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>
        <v>3487</v>
      </c>
      <c r="C203" s="30">
        <v>10</v>
      </c>
      <c r="D203" s="30"/>
      <c r="E203" s="30">
        <v>9</v>
      </c>
      <c r="F203" s="30">
        <v>12</v>
      </c>
      <c r="G203" s="30"/>
      <c r="H203" s="11">
        <f>SUM(C203:G203)</f>
        <v>31</v>
      </c>
      <c r="I203" s="38"/>
      <c r="J203" s="38"/>
      <c r="K203" s="54">
        <f t="shared" si="12"/>
        <v>31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>
        <v>3490</v>
      </c>
      <c r="C204" s="30">
        <v>10</v>
      </c>
      <c r="D204" s="30"/>
      <c r="E204" s="30">
        <v>9</v>
      </c>
      <c r="F204" s="30">
        <v>24</v>
      </c>
      <c r="G204" s="30"/>
      <c r="H204" s="11">
        <f>SUM(C204:G204)</f>
        <v>43</v>
      </c>
      <c r="I204" s="38"/>
      <c r="J204" s="38"/>
      <c r="K204" s="54">
        <f t="shared" si="12"/>
        <v>43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>
        <v>3491</v>
      </c>
      <c r="C205" s="30">
        <v>9</v>
      </c>
      <c r="D205" s="30"/>
      <c r="E205" s="30">
        <v>9</v>
      </c>
      <c r="F205" s="30">
        <v>14</v>
      </c>
      <c r="G205" s="30"/>
      <c r="H205" s="11">
        <f t="shared" ref="H205:H210" si="15">SUM(C205:G205)</f>
        <v>32</v>
      </c>
      <c r="I205" s="38"/>
      <c r="J205" s="38"/>
      <c r="K205" s="54">
        <f t="shared" si="12"/>
        <v>32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>
        <v>3492</v>
      </c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>
        <v>3499</v>
      </c>
      <c r="C207" s="30">
        <v>10</v>
      </c>
      <c r="D207" s="30"/>
      <c r="E207" s="30">
        <v>9</v>
      </c>
      <c r="F207" s="30">
        <v>22</v>
      </c>
      <c r="G207" s="30"/>
      <c r="H207" s="11">
        <f t="shared" si="15"/>
        <v>41</v>
      </c>
      <c r="I207" s="38"/>
      <c r="J207" s="38"/>
      <c r="K207" s="54">
        <f t="shared" si="12"/>
        <v>41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>
        <v>3500</v>
      </c>
      <c r="C208" s="30">
        <v>10</v>
      </c>
      <c r="D208" s="30"/>
      <c r="E208" s="30">
        <v>9</v>
      </c>
      <c r="F208" s="30">
        <v>20</v>
      </c>
      <c r="G208" s="30"/>
      <c r="H208" s="11">
        <f t="shared" si="15"/>
        <v>39</v>
      </c>
      <c r="I208" s="38"/>
      <c r="J208" s="38"/>
      <c r="K208" s="54">
        <f t="shared" si="12"/>
        <v>39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>
        <v>3504</v>
      </c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>
        <v>3506</v>
      </c>
      <c r="C210" s="30">
        <v>9</v>
      </c>
      <c r="D210" s="30"/>
      <c r="E210" s="30">
        <v>9</v>
      </c>
      <c r="F210" s="30">
        <v>18</v>
      </c>
      <c r="G210" s="30"/>
      <c r="H210" s="11">
        <f t="shared" si="15"/>
        <v>36</v>
      </c>
      <c r="I210" s="30"/>
      <c r="J210" s="30"/>
      <c r="K210" s="54">
        <f>SUM(H210,I210,J210)</f>
        <v>36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>
        <v>3522</v>
      </c>
      <c r="C211" s="30">
        <v>10</v>
      </c>
      <c r="D211" s="30"/>
      <c r="E211" s="30">
        <v>9</v>
      </c>
      <c r="F211" s="30">
        <v>24</v>
      </c>
      <c r="G211" s="30"/>
      <c r="H211" s="11">
        <f t="shared" ref="H211:H268" si="16">SUM(C211:G211)</f>
        <v>43</v>
      </c>
      <c r="I211" s="30"/>
      <c r="J211" s="30"/>
      <c r="K211" s="54">
        <f t="shared" ref="K211:K268" si="17">SUM(H211,I211,J211)</f>
        <v>43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>
        <v>3525</v>
      </c>
      <c r="C212" s="30">
        <v>10</v>
      </c>
      <c r="D212" s="30"/>
      <c r="E212" s="30">
        <v>9</v>
      </c>
      <c r="F212" s="30">
        <v>14</v>
      </c>
      <c r="G212" s="30"/>
      <c r="H212" s="11">
        <f t="shared" si="16"/>
        <v>33</v>
      </c>
      <c r="I212" s="30"/>
      <c r="J212" s="30"/>
      <c r="K212" s="54">
        <f t="shared" si="17"/>
        <v>33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>
        <v>3545</v>
      </c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>
        <v>3546</v>
      </c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>
        <v>3550</v>
      </c>
      <c r="C215" s="30">
        <v>10</v>
      </c>
      <c r="D215" s="30"/>
      <c r="E215" s="30">
        <v>9</v>
      </c>
      <c r="F215" s="30">
        <v>22</v>
      </c>
      <c r="G215" s="30"/>
      <c r="H215" s="11">
        <f t="shared" si="16"/>
        <v>41</v>
      </c>
      <c r="I215" s="30"/>
      <c r="J215" s="30"/>
      <c r="K215" s="54">
        <f t="shared" si="17"/>
        <v>41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2018-12-26T01:02:05Z</cp:lastPrinted>
  <dcterms:created xsi:type="dcterms:W3CDTF">2012-05-10T08:39:06Z</dcterms:created>
  <dcterms:modified xsi:type="dcterms:W3CDTF">2020-08-13T09:05:23Z</dcterms:modified>
</cp:coreProperties>
</file>