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/>
  <c r="N270" s="1"/>
  <c r="H271"/>
  <c r="K271" s="1"/>
  <c r="H272"/>
  <c r="K272" s="1"/>
  <c r="H273"/>
  <c r="K273" s="1"/>
  <c r="H274"/>
  <c r="K274" s="1"/>
  <c r="H275"/>
  <c r="K275" s="1"/>
  <c r="H276"/>
  <c r="K276" s="1"/>
  <c r="H277"/>
  <c r="K277" s="1"/>
  <c r="H278"/>
  <c r="K278" s="1"/>
  <c r="H279"/>
  <c r="K279" s="1"/>
  <c r="H280"/>
  <c r="K280" s="1"/>
  <c r="H281"/>
  <c r="K281"/>
  <c r="M281" s="1"/>
  <c r="H282"/>
  <c r="K282" s="1"/>
  <c r="H283"/>
  <c r="K283"/>
  <c r="M283" s="1"/>
  <c r="H284"/>
  <c r="K284"/>
  <c r="M284" s="1"/>
  <c r="N283"/>
  <c r="H211"/>
  <c r="K211" s="1"/>
  <c r="M211" s="1"/>
  <c r="H212"/>
  <c r="K212" s="1"/>
  <c r="H213"/>
  <c r="K213" s="1"/>
  <c r="M213" s="1"/>
  <c r="H214"/>
  <c r="K214" s="1"/>
  <c r="H215"/>
  <c r="K215" s="1"/>
  <c r="M215" s="1"/>
  <c r="H216"/>
  <c r="K216" s="1"/>
  <c r="H217"/>
  <c r="K217" s="1"/>
  <c r="M217" s="1"/>
  <c r="H218"/>
  <c r="K218" s="1"/>
  <c r="H219"/>
  <c r="K219" s="1"/>
  <c r="M219" s="1"/>
  <c r="H220"/>
  <c r="K220" s="1"/>
  <c r="H221"/>
  <c r="K221" s="1"/>
  <c r="M221" s="1"/>
  <c r="H222"/>
  <c r="K222" s="1"/>
  <c r="H223"/>
  <c r="K223" s="1"/>
  <c r="M223" s="1"/>
  <c r="H224"/>
  <c r="K224" s="1"/>
  <c r="H225"/>
  <c r="K225" s="1"/>
  <c r="M225" s="1"/>
  <c r="H226"/>
  <c r="K226" s="1"/>
  <c r="H227"/>
  <c r="K227" s="1"/>
  <c r="M227" s="1"/>
  <c r="H228"/>
  <c r="K228" s="1"/>
  <c r="H229"/>
  <c r="K229" s="1"/>
  <c r="M229" s="1"/>
  <c r="H230"/>
  <c r="K230" s="1"/>
  <c r="H231"/>
  <c r="K231" s="1"/>
  <c r="M231" s="1"/>
  <c r="H232"/>
  <c r="K232" s="1"/>
  <c r="H233"/>
  <c r="K233" s="1"/>
  <c r="M233" s="1"/>
  <c r="H234"/>
  <c r="K234" s="1"/>
  <c r="H235"/>
  <c r="K235" s="1"/>
  <c r="M235" s="1"/>
  <c r="H236"/>
  <c r="K236"/>
  <c r="M236" s="1"/>
  <c r="H237"/>
  <c r="K237"/>
  <c r="M237" s="1"/>
  <c r="H238"/>
  <c r="K238"/>
  <c r="M238" s="1"/>
  <c r="H239"/>
  <c r="K239"/>
  <c r="M239" s="1"/>
  <c r="H240"/>
  <c r="K240"/>
  <c r="M240" s="1"/>
  <c r="H241"/>
  <c r="K241"/>
  <c r="M241" s="1"/>
  <c r="H242"/>
  <c r="K242"/>
  <c r="M242" s="1"/>
  <c r="H243"/>
  <c r="K243"/>
  <c r="M243" s="1"/>
  <c r="H244"/>
  <c r="K244"/>
  <c r="M244" s="1"/>
  <c r="H245"/>
  <c r="K245"/>
  <c r="M245" s="1"/>
  <c r="H246"/>
  <c r="K246"/>
  <c r="M246" s="1"/>
  <c r="H247"/>
  <c r="K247"/>
  <c r="M247" s="1"/>
  <c r="H248"/>
  <c r="K248"/>
  <c r="M248" s="1"/>
  <c r="H249"/>
  <c r="K249"/>
  <c r="M249" s="1"/>
  <c r="H250"/>
  <c r="K250"/>
  <c r="M250" s="1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/>
  <c r="M20" s="1"/>
  <c r="H21"/>
  <c r="K21"/>
  <c r="M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H40"/>
  <c r="H41"/>
  <c r="K41" s="1"/>
  <c r="H42"/>
  <c r="K42" s="1"/>
  <c r="H43"/>
  <c r="K43" s="1"/>
  <c r="H44"/>
  <c r="H45"/>
  <c r="K45" s="1"/>
  <c r="H46"/>
  <c r="H47"/>
  <c r="K47" s="1"/>
  <c r="H48"/>
  <c r="K48" s="1"/>
  <c r="H49"/>
  <c r="K49" s="1"/>
  <c r="H50"/>
  <c r="K50" s="1"/>
  <c r="H51"/>
  <c r="K51" s="1"/>
  <c r="H52"/>
  <c r="K52" s="1"/>
  <c r="H53"/>
  <c r="H54"/>
  <c r="K54" s="1"/>
  <c r="H55"/>
  <c r="K55" s="1"/>
  <c r="H56"/>
  <c r="H57"/>
  <c r="K57" s="1"/>
  <c r="H58"/>
  <c r="K58" s="1"/>
  <c r="H59"/>
  <c r="K59" s="1"/>
  <c r="H60"/>
  <c r="K60" s="1"/>
  <c r="H61"/>
  <c r="K61" s="1"/>
  <c r="H62"/>
  <c r="K62"/>
  <c r="N62" s="1"/>
  <c r="H63"/>
  <c r="K63" s="1"/>
  <c r="H64"/>
  <c r="K64" s="1"/>
  <c r="H65"/>
  <c r="K65"/>
  <c r="M65" s="1"/>
  <c r="H66"/>
  <c r="K66"/>
  <c r="N66" s="1"/>
  <c r="H67"/>
  <c r="H68"/>
  <c r="K68" s="1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39"/>
  <c r="N39" s="1"/>
  <c r="K40"/>
  <c r="M40" s="1"/>
  <c r="K44"/>
  <c r="N44" s="1"/>
  <c r="K46"/>
  <c r="M46" s="1"/>
  <c r="K53"/>
  <c r="N53" s="1"/>
  <c r="K56"/>
  <c r="N56" s="1"/>
  <c r="K67"/>
  <c r="N67" s="1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H8"/>
  <c r="K8" s="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50"/>
  <c r="N248"/>
  <c r="N246"/>
  <c r="N244"/>
  <c r="N242"/>
  <c r="N240"/>
  <c r="N238"/>
  <c r="N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62"/>
  <c r="M53"/>
  <c r="N40"/>
  <c r="M39"/>
  <c r="M67"/>
  <c r="N65"/>
  <c r="N46"/>
  <c r="M44"/>
  <c r="N20"/>
  <c r="N8" l="1"/>
  <c r="M8"/>
  <c r="M68"/>
  <c r="N68"/>
  <c r="N61"/>
  <c r="M61"/>
  <c r="M59"/>
  <c r="N59"/>
  <c r="M57"/>
  <c r="N57"/>
  <c r="M55"/>
  <c r="N55"/>
  <c r="M51"/>
  <c r="N51"/>
  <c r="M49"/>
  <c r="N49"/>
  <c r="M47"/>
  <c r="N47"/>
  <c r="N29"/>
  <c r="M29"/>
  <c r="N25"/>
  <c r="M25"/>
  <c r="M265"/>
  <c r="N265"/>
  <c r="M261"/>
  <c r="N261"/>
  <c r="M257"/>
  <c r="N257"/>
  <c r="M254"/>
  <c r="N254"/>
  <c r="M282"/>
  <c r="N282"/>
  <c r="M60"/>
  <c r="N60"/>
  <c r="M58"/>
  <c r="N58"/>
  <c r="N52"/>
  <c r="M52"/>
  <c r="N50"/>
  <c r="M50"/>
  <c r="N48"/>
  <c r="M48"/>
  <c r="M30"/>
  <c r="N30"/>
  <c r="M28"/>
  <c r="N28"/>
  <c r="M26"/>
  <c r="N26"/>
  <c r="M10"/>
  <c r="N10"/>
  <c r="M263"/>
  <c r="N263"/>
  <c r="M259"/>
  <c r="N259"/>
  <c r="N256"/>
  <c r="M256"/>
  <c r="M252"/>
  <c r="N252"/>
  <c r="M269"/>
  <c r="N269"/>
  <c r="M56"/>
  <c r="M66"/>
  <c r="N21"/>
  <c r="N266"/>
  <c r="N264"/>
  <c r="N262"/>
  <c r="N260"/>
  <c r="N258"/>
  <c r="N255"/>
  <c r="N253"/>
  <c r="N251"/>
  <c r="M270"/>
  <c r="N284"/>
  <c r="N281"/>
  <c r="N268"/>
  <c r="N64"/>
  <c r="M64"/>
  <c r="M45"/>
  <c r="N45"/>
  <c r="N43"/>
  <c r="M43"/>
  <c r="N41"/>
  <c r="M41"/>
  <c r="M37"/>
  <c r="N37"/>
  <c r="M35"/>
  <c r="N35"/>
  <c r="N33"/>
  <c r="M33"/>
  <c r="N31"/>
  <c r="M31"/>
  <c r="M23"/>
  <c r="N23"/>
  <c r="N19"/>
  <c r="M19"/>
  <c r="M17"/>
  <c r="N17"/>
  <c r="M15"/>
  <c r="N15"/>
  <c r="M13"/>
  <c r="N13"/>
  <c r="N11"/>
  <c r="M11"/>
  <c r="M204"/>
  <c r="N204"/>
  <c r="M202"/>
  <c r="N202"/>
  <c r="M200"/>
  <c r="N200"/>
  <c r="M198"/>
  <c r="N198"/>
  <c r="M196"/>
  <c r="N196"/>
  <c r="M194"/>
  <c r="N194"/>
  <c r="M192"/>
  <c r="N192"/>
  <c r="N63"/>
  <c r="M63"/>
  <c r="N54"/>
  <c r="M54"/>
  <c r="M42"/>
  <c r="N42"/>
  <c r="N38"/>
  <c r="M38"/>
  <c r="N36"/>
  <c r="M36"/>
  <c r="M34"/>
  <c r="N34"/>
  <c r="M32"/>
  <c r="N32"/>
  <c r="N27"/>
  <c r="M27"/>
  <c r="M24"/>
  <c r="N24"/>
  <c r="M22"/>
  <c r="N22"/>
  <c r="N18"/>
  <c r="M18"/>
  <c r="M16"/>
  <c r="N16"/>
  <c r="N14"/>
  <c r="M14"/>
  <c r="N12"/>
  <c r="M12"/>
  <c r="N9"/>
  <c r="M9"/>
  <c r="M203"/>
  <c r="N203"/>
  <c r="M201"/>
  <c r="N201"/>
  <c r="M199"/>
  <c r="N199"/>
  <c r="M197"/>
  <c r="N197"/>
  <c r="M195"/>
  <c r="N195"/>
  <c r="M193"/>
  <c r="N193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07"/>
  <c r="N207"/>
  <c r="M205"/>
  <c r="N205"/>
  <c r="M209"/>
  <c r="N209"/>
  <c r="M280"/>
  <c r="N280"/>
  <c r="M278"/>
  <c r="N278"/>
  <c r="M276"/>
  <c r="N276"/>
  <c r="M274"/>
  <c r="N274"/>
  <c r="M272"/>
  <c r="N272"/>
  <c r="N267"/>
  <c r="M267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8"/>
  <c r="N208"/>
  <c r="M206"/>
  <c r="N206"/>
  <c r="M210"/>
  <c r="N210"/>
  <c r="M279"/>
  <c r="N279"/>
  <c r="M277"/>
  <c r="N277"/>
  <c r="M275"/>
  <c r="N275"/>
  <c r="M273"/>
  <c r="N273"/>
  <c r="M271"/>
  <c r="N271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<sst xmlns="http://schemas.openxmlformats.org/spreadsheetml/2006/main" count="22" uniqueCount="22">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</sst>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2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2728</v>
      </c>
      <c r="C8" s="28">
        <v>10</v>
      </c>
      <c r="D8" s="28"/>
      <c r="E8" s="29"/>
      <c r="F8" s="28">
        <v>7</v>
      </c>
      <c r="G8" s="28"/>
      <c r="H8" s="9">
        <f>SUM(C8:G8)</f>
        <v>17</v>
      </c>
      <c r="I8" s="41"/>
      <c r="J8" s="41"/>
      <c r="K8" s="53">
        <f>SUM(H8,I8,J8)</f>
        <v>17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2892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2905</v>
      </c>
      <c r="C10" s="30">
        <v>10</v>
      </c>
      <c r="D10" s="30"/>
      <c r="E10" s="31">
        <v>10</v>
      </c>
      <c r="F10" s="30">
        <v>9</v>
      </c>
      <c r="G10" s="30">
        <v>1</v>
      </c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2924</v>
      </c>
      <c r="C11" s="32">
        <v>10</v>
      </c>
      <c r="D11" s="32"/>
      <c r="E11" s="33">
        <v>10</v>
      </c>
      <c r="F11" s="32">
        <v>10</v>
      </c>
      <c r="G11" s="32">
        <v>3.5</v>
      </c>
      <c r="H11" s="11">
        <f t="shared" si="0"/>
        <v>33.5</v>
      </c>
      <c r="I11" s="39"/>
      <c r="J11" s="39"/>
      <c r="K11" s="54">
        <f t="shared" si="1"/>
        <v>33.5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2926</v>
      </c>
      <c r="C12" s="30">
        <v>10</v>
      </c>
      <c r="D12" s="30"/>
      <c r="E12" s="31">
        <v>10</v>
      </c>
      <c r="F12" s="30">
        <v>8.5</v>
      </c>
      <c r="G12" s="30">
        <v>2.5</v>
      </c>
      <c r="H12" s="11">
        <f t="shared" si="0"/>
        <v>31</v>
      </c>
      <c r="I12" s="38"/>
      <c r="J12" s="38"/>
      <c r="K12" s="54">
        <f t="shared" si="1"/>
        <v>31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2930</v>
      </c>
      <c r="C13" s="30">
        <v>10</v>
      </c>
      <c r="D13" s="30"/>
      <c r="E13" s="31">
        <v>10</v>
      </c>
      <c r="F13" s="30">
        <v>7</v>
      </c>
      <c r="G13" s="30">
        <v>8.5</v>
      </c>
      <c r="H13" s="11">
        <f t="shared" si="0"/>
        <v>35.5</v>
      </c>
      <c r="I13" s="38"/>
      <c r="J13" s="38"/>
      <c r="K13" s="54">
        <f t="shared" si="1"/>
        <v>35.5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2954</v>
      </c>
      <c r="C14" s="30">
        <v>10</v>
      </c>
      <c r="D14" s="30"/>
      <c r="E14" s="31">
        <v>10</v>
      </c>
      <c r="F14" s="30"/>
      <c r="G14" s="30">
        <v>2</v>
      </c>
      <c r="H14" s="11">
        <f t="shared" si="0"/>
        <v>22</v>
      </c>
      <c r="I14" s="38"/>
      <c r="J14" s="38"/>
      <c r="K14" s="54">
        <f t="shared" si="1"/>
        <v>22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2960</v>
      </c>
      <c r="C15" s="30">
        <v>10</v>
      </c>
      <c r="D15" s="30"/>
      <c r="E15" s="31">
        <v>10</v>
      </c>
      <c r="F15" s="30">
        <v>10</v>
      </c>
      <c r="G15" s="30">
        <v>8.5</v>
      </c>
      <c r="H15" s="11">
        <f t="shared" si="0"/>
        <v>38.5</v>
      </c>
      <c r="I15" s="38"/>
      <c r="J15" s="38"/>
      <c r="K15" s="54">
        <f t="shared" si="1"/>
        <v>38.5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2971</v>
      </c>
      <c r="C16" s="30">
        <v>10</v>
      </c>
      <c r="D16" s="30"/>
      <c r="E16" s="31">
        <v>10</v>
      </c>
      <c r="F16" s="30">
        <v>10</v>
      </c>
      <c r="G16" s="30">
        <v>8.5</v>
      </c>
      <c r="H16" s="11">
        <f t="shared" si="0"/>
        <v>38.5</v>
      </c>
      <c r="I16" s="38"/>
      <c r="J16" s="38"/>
      <c r="K16" s="54">
        <f t="shared" si="1"/>
        <v>38.5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2987</v>
      </c>
      <c r="C17" s="30">
        <v>10</v>
      </c>
      <c r="D17" s="30"/>
      <c r="E17" s="31">
        <v>10</v>
      </c>
      <c r="F17" s="30">
        <v>10</v>
      </c>
      <c r="G17" s="30">
        <v>2</v>
      </c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2989</v>
      </c>
      <c r="C18" s="30">
        <v>10</v>
      </c>
      <c r="D18" s="30"/>
      <c r="E18" s="31">
        <v>10</v>
      </c>
      <c r="F18" s="30">
        <v>10</v>
      </c>
      <c r="G18" s="30">
        <v>4</v>
      </c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2990</v>
      </c>
      <c r="C19" s="30">
        <v>10</v>
      </c>
      <c r="D19" s="30"/>
      <c r="E19" s="31">
        <v>10</v>
      </c>
      <c r="F19" s="30">
        <v>10</v>
      </c>
      <c r="G19" s="30">
        <v>1</v>
      </c>
      <c r="H19" s="11">
        <f t="shared" si="0"/>
        <v>31</v>
      </c>
      <c r="I19" s="38"/>
      <c r="J19" s="38"/>
      <c r="K19" s="54">
        <f t="shared" si="1"/>
        <v>31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2998</v>
      </c>
      <c r="C20" s="30">
        <v>10</v>
      </c>
      <c r="D20" s="30"/>
      <c r="E20" s="31">
        <v>10</v>
      </c>
      <c r="F20" s="30"/>
      <c r="G20" s="30">
        <v>2.5</v>
      </c>
      <c r="H20" s="11">
        <f t="shared" si="0"/>
        <v>22.5</v>
      </c>
      <c r="I20" s="38"/>
      <c r="J20" s="38"/>
      <c r="K20" s="54">
        <f t="shared" si="1"/>
        <v>22.5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3004</v>
      </c>
      <c r="C21" s="30">
        <v>10</v>
      </c>
      <c r="D21" s="30"/>
      <c r="E21" s="31">
        <v>10</v>
      </c>
      <c r="F21" s="30">
        <v>10</v>
      </c>
      <c r="G21" s="30">
        <v>1</v>
      </c>
      <c r="H21" s="11">
        <f t="shared" si="0"/>
        <v>31</v>
      </c>
      <c r="I21" s="38"/>
      <c r="J21" s="38"/>
      <c r="K21" s="54">
        <f t="shared" si="1"/>
        <v>31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3010</v>
      </c>
      <c r="C22" s="30">
        <v>10</v>
      </c>
      <c r="D22" s="30"/>
      <c r="E22" s="31">
        <v>10</v>
      </c>
      <c r="F22" s="30">
        <v>9</v>
      </c>
      <c r="G22" s="30">
        <v>5</v>
      </c>
      <c r="H22" s="11">
        <f t="shared" si="0"/>
        <v>34</v>
      </c>
      <c r="I22" s="38"/>
      <c r="J22" s="38"/>
      <c r="K22" s="54">
        <f t="shared" si="1"/>
        <v>34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3018</v>
      </c>
      <c r="C23" s="30">
        <v>10</v>
      </c>
      <c r="D23" s="30"/>
      <c r="E23" s="31">
        <v>10</v>
      </c>
      <c r="F23" s="30">
        <v>7.5</v>
      </c>
      <c r="G23" s="30">
        <v>8</v>
      </c>
      <c r="H23" s="11">
        <f t="shared" si="0"/>
        <v>35.5</v>
      </c>
      <c r="I23" s="38"/>
      <c r="J23" s="38"/>
      <c r="K23" s="54">
        <f t="shared" si="1"/>
        <v>35.5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3030</v>
      </c>
      <c r="C24" s="30">
        <v>10</v>
      </c>
      <c r="D24" s="30"/>
      <c r="E24" s="31">
        <v>10</v>
      </c>
      <c r="F24" s="30">
        <v>7</v>
      </c>
      <c r="G24" s="30">
        <v>6</v>
      </c>
      <c r="H24" s="11">
        <f t="shared" si="0"/>
        <v>33</v>
      </c>
      <c r="I24" s="38"/>
      <c r="J24" s="38"/>
      <c r="K24" s="54">
        <f t="shared" si="1"/>
        <v>33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3034</v>
      </c>
      <c r="C25" s="30">
        <v>10</v>
      </c>
      <c r="D25" s="30"/>
      <c r="E25" s="31">
        <v>10</v>
      </c>
      <c r="F25" s="30">
        <v>7.5</v>
      </c>
      <c r="G25" s="30">
        <v>2</v>
      </c>
      <c r="H25" s="11">
        <f t="shared" si="0"/>
        <v>29.5</v>
      </c>
      <c r="I25" s="38"/>
      <c r="J25" s="38"/>
      <c r="K25" s="54">
        <f t="shared" si="1"/>
        <v>29.5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3056</v>
      </c>
      <c r="C26" s="30">
        <v>6</v>
      </c>
      <c r="D26" s="30"/>
      <c r="E26" s="31"/>
      <c r="F26" s="30"/>
      <c r="G26" s="30"/>
      <c r="H26" s="11">
        <f t="shared" si="0"/>
        <v>6</v>
      </c>
      <c r="I26" s="38"/>
      <c r="J26" s="38"/>
      <c r="K26" s="54">
        <f t="shared" si="1"/>
        <v>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3065</v>
      </c>
      <c r="C27" s="30">
        <v>10</v>
      </c>
      <c r="D27" s="30"/>
      <c r="E27" s="31">
        <v>10</v>
      </c>
      <c r="F27" s="30">
        <v>9</v>
      </c>
      <c r="G27" s="30">
        <v>1</v>
      </c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3066</v>
      </c>
      <c r="C28" s="30">
        <v>10</v>
      </c>
      <c r="D28" s="30"/>
      <c r="E28" s="31">
        <v>10</v>
      </c>
      <c r="F28" s="30">
        <v>10</v>
      </c>
      <c r="G28" s="30">
        <v>3</v>
      </c>
      <c r="H28" s="11">
        <f t="shared" si="0"/>
        <v>33</v>
      </c>
      <c r="I28" s="38"/>
      <c r="J28" s="38"/>
      <c r="K28" s="54">
        <f t="shared" si="1"/>
        <v>33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3070</v>
      </c>
      <c r="C29" s="30">
        <v>10</v>
      </c>
      <c r="D29" s="30"/>
      <c r="E29" s="31">
        <v>10</v>
      </c>
      <c r="F29" s="30">
        <v>10</v>
      </c>
      <c r="G29" s="30">
        <v>4</v>
      </c>
      <c r="H29" s="11">
        <f t="shared" si="0"/>
        <v>34</v>
      </c>
      <c r="I29" s="38"/>
      <c r="J29" s="38"/>
      <c r="K29" s="54">
        <f t="shared" si="1"/>
        <v>34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3090</v>
      </c>
      <c r="C30" s="30">
        <v>10</v>
      </c>
      <c r="D30" s="30"/>
      <c r="E30" s="31">
        <v>10</v>
      </c>
      <c r="F30" s="30">
        <v>6</v>
      </c>
      <c r="G30" s="30">
        <v>2</v>
      </c>
      <c r="H30" s="11">
        <f t="shared" si="0"/>
        <v>28</v>
      </c>
      <c r="I30" s="38"/>
      <c r="J30" s="38"/>
      <c r="K30" s="54">
        <f t="shared" si="1"/>
        <v>28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3097</v>
      </c>
      <c r="C31" s="30">
        <v>10</v>
      </c>
      <c r="D31" s="30"/>
      <c r="E31" s="31">
        <v>10</v>
      </c>
      <c r="F31" s="30">
        <v>6</v>
      </c>
      <c r="G31" s="30">
        <v>3</v>
      </c>
      <c r="H31" s="11">
        <f t="shared" si="0"/>
        <v>29</v>
      </c>
      <c r="I31" s="38"/>
      <c r="J31" s="38"/>
      <c r="K31" s="54">
        <f t="shared" si="1"/>
        <v>29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3103</v>
      </c>
      <c r="C32" s="30">
        <v>10</v>
      </c>
      <c r="D32" s="30"/>
      <c r="E32" s="31">
        <v>10</v>
      </c>
      <c r="F32" s="30">
        <v>10</v>
      </c>
      <c r="G32" s="30">
        <v>5</v>
      </c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3105</v>
      </c>
      <c r="C33" s="30">
        <v>10</v>
      </c>
      <c r="D33" s="30"/>
      <c r="E33" s="31">
        <v>10</v>
      </c>
      <c r="F33" s="30">
        <v>7</v>
      </c>
      <c r="G33" s="30">
        <v>2.5</v>
      </c>
      <c r="H33" s="11">
        <f t="shared" si="0"/>
        <v>29.5</v>
      </c>
      <c r="I33" s="38"/>
      <c r="J33" s="38"/>
      <c r="K33" s="54">
        <f t="shared" si="1"/>
        <v>29.5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3121</v>
      </c>
      <c r="C34" s="30">
        <v>10</v>
      </c>
      <c r="D34" s="30"/>
      <c r="E34" s="31">
        <v>10</v>
      </c>
      <c r="F34" s="30">
        <v>10</v>
      </c>
      <c r="G34" s="30">
        <v>6.5</v>
      </c>
      <c r="H34" s="11">
        <f t="shared" si="0"/>
        <v>36.5</v>
      </c>
      <c r="I34" s="38"/>
      <c r="J34" s="38"/>
      <c r="K34" s="54">
        <f t="shared" si="1"/>
        <v>36.5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3123</v>
      </c>
      <c r="C35" s="30">
        <v>10</v>
      </c>
      <c r="D35" s="30"/>
      <c r="E35" s="31">
        <v>10</v>
      </c>
      <c r="F35" s="30">
        <v>7</v>
      </c>
      <c r="G35" s="30">
        <v>1.5</v>
      </c>
      <c r="H35" s="11">
        <f t="shared" si="0"/>
        <v>28.5</v>
      </c>
      <c r="I35" s="38"/>
      <c r="J35" s="38"/>
      <c r="K35" s="54">
        <f t="shared" si="1"/>
        <v>28.5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3130</v>
      </c>
      <c r="C36" s="30">
        <v>10</v>
      </c>
      <c r="D36" s="30"/>
      <c r="E36" s="31">
        <v>10</v>
      </c>
      <c r="F36" s="30"/>
      <c r="G36" s="30"/>
      <c r="H36" s="11">
        <f t="shared" si="0"/>
        <v>20</v>
      </c>
      <c r="I36" s="38"/>
      <c r="J36" s="38"/>
      <c r="K36" s="54">
        <f t="shared" si="1"/>
        <v>20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3158</v>
      </c>
      <c r="C37" s="30">
        <v>10</v>
      </c>
      <c r="D37" s="30"/>
      <c r="E37" s="31">
        <v>10</v>
      </c>
      <c r="F37" s="30">
        <v>9</v>
      </c>
      <c r="G37" s="30">
        <v>4</v>
      </c>
      <c r="H37" s="11">
        <f t="shared" si="0"/>
        <v>33</v>
      </c>
      <c r="I37" s="38"/>
      <c r="J37" s="38"/>
      <c r="K37" s="54">
        <f t="shared" si="1"/>
        <v>33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3182</v>
      </c>
      <c r="C38" s="30">
        <v>10</v>
      </c>
      <c r="D38" s="30"/>
      <c r="E38" s="31">
        <v>10</v>
      </c>
      <c r="F38" s="30">
        <v>9.5</v>
      </c>
      <c r="G38" s="30">
        <v>2.5</v>
      </c>
      <c r="H38" s="11">
        <f t="shared" si="0"/>
        <v>32</v>
      </c>
      <c r="I38" s="38"/>
      <c r="J38" s="38"/>
      <c r="K38" s="54">
        <f t="shared" si="1"/>
        <v>32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3183</v>
      </c>
      <c r="C39" s="30">
        <v>10</v>
      </c>
      <c r="D39" s="30"/>
      <c r="E39" s="31">
        <v>10</v>
      </c>
      <c r="F39" s="30">
        <v>10</v>
      </c>
      <c r="G39" s="30">
        <v>1</v>
      </c>
      <c r="H39" s="11">
        <f t="shared" si="0"/>
        <v>31</v>
      </c>
      <c r="I39" s="38"/>
      <c r="J39" s="38"/>
      <c r="K39" s="54">
        <f t="shared" si="1"/>
        <v>31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3204</v>
      </c>
      <c r="C40" s="30">
        <v>5</v>
      </c>
      <c r="D40" s="30"/>
      <c r="E40" s="31">
        <v>10</v>
      </c>
      <c r="F40" s="30">
        <v>9</v>
      </c>
      <c r="G40" s="30">
        <v>8</v>
      </c>
      <c r="H40" s="11">
        <f t="shared" si="0"/>
        <v>32</v>
      </c>
      <c r="I40" s="38"/>
      <c r="J40" s="38"/>
      <c r="K40" s="54">
        <f t="shared" si="1"/>
        <v>32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3214</v>
      </c>
      <c r="C41" s="30">
        <v>7</v>
      </c>
      <c r="D41" s="30"/>
      <c r="E41" s="31"/>
      <c r="F41" s="30"/>
      <c r="G41" s="30">
        <v>2</v>
      </c>
      <c r="H41" s="11">
        <f t="shared" si="0"/>
        <v>9</v>
      </c>
      <c r="I41" s="38"/>
      <c r="J41" s="38"/>
      <c r="K41" s="54">
        <f t="shared" si="1"/>
        <v>9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3227</v>
      </c>
      <c r="C42" s="30">
        <v>10</v>
      </c>
      <c r="D42" s="30"/>
      <c r="E42" s="31">
        <v>10</v>
      </c>
      <c r="F42" s="30">
        <v>9</v>
      </c>
      <c r="G42" s="30">
        <v>3</v>
      </c>
      <c r="H42" s="11">
        <f t="shared" si="0"/>
        <v>32</v>
      </c>
      <c r="I42" s="38"/>
      <c r="J42" s="38"/>
      <c r="K42" s="54">
        <f t="shared" si="1"/>
        <v>32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3250</v>
      </c>
      <c r="C43" s="30">
        <v>9</v>
      </c>
      <c r="D43" s="30"/>
      <c r="E43" s="31">
        <v>10</v>
      </c>
      <c r="F43" s="30">
        <v>9</v>
      </c>
      <c r="G43" s="30">
        <v>1.5</v>
      </c>
      <c r="H43" s="11">
        <f t="shared" si="0"/>
        <v>29.5</v>
      </c>
      <c r="I43" s="38"/>
      <c r="J43" s="38"/>
      <c r="K43" s="54">
        <f t="shared" si="1"/>
        <v>29.5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3260</v>
      </c>
      <c r="C44" s="30">
        <v>10</v>
      </c>
      <c r="D44" s="30"/>
      <c r="E44" s="31">
        <v>10</v>
      </c>
      <c r="F44" s="30">
        <v>10</v>
      </c>
      <c r="G44" s="30">
        <v>1</v>
      </c>
      <c r="H44" s="11">
        <f t="shared" si="0"/>
        <v>31</v>
      </c>
      <c r="I44" s="38"/>
      <c r="J44" s="38"/>
      <c r="K44" s="54">
        <f t="shared" si="1"/>
        <v>31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3270</v>
      </c>
      <c r="C45" s="30">
        <v>10</v>
      </c>
      <c r="D45" s="30"/>
      <c r="E45" s="31">
        <v>10</v>
      </c>
      <c r="F45" s="30">
        <v>10</v>
      </c>
      <c r="G45" s="30">
        <v>6</v>
      </c>
      <c r="H45" s="11">
        <f t="shared" si="0"/>
        <v>36</v>
      </c>
      <c r="I45" s="38"/>
      <c r="J45" s="38"/>
      <c r="K45" s="54">
        <f t="shared" si="1"/>
        <v>36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3280</v>
      </c>
      <c r="C46" s="30">
        <v>10</v>
      </c>
      <c r="D46" s="30"/>
      <c r="E46" s="31">
        <v>10</v>
      </c>
      <c r="F46" s="30">
        <v>8.5</v>
      </c>
      <c r="G46" s="30">
        <v>3</v>
      </c>
      <c r="H46" s="11">
        <f t="shared" si="0"/>
        <v>31.5</v>
      </c>
      <c r="I46" s="38"/>
      <c r="J46" s="38"/>
      <c r="K46" s="54">
        <f t="shared" si="1"/>
        <v>31.5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3285</v>
      </c>
      <c r="C47" s="30">
        <v>10</v>
      </c>
      <c r="D47" s="30"/>
      <c r="E47" s="31">
        <v>10</v>
      </c>
      <c r="F47" s="30">
        <v>9</v>
      </c>
      <c r="G47" s="30">
        <v>1.5</v>
      </c>
      <c r="H47" s="11">
        <f t="shared" si="0"/>
        <v>30.5</v>
      </c>
      <c r="I47" s="38"/>
      <c r="J47" s="38"/>
      <c r="K47" s="54">
        <f t="shared" si="1"/>
        <v>30.5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3289</v>
      </c>
      <c r="C48" s="30">
        <v>10</v>
      </c>
      <c r="D48" s="30"/>
      <c r="E48" s="31">
        <v>10</v>
      </c>
      <c r="F48" s="30">
        <v>10</v>
      </c>
      <c r="G48" s="30">
        <v>5</v>
      </c>
      <c r="H48" s="11">
        <f t="shared" si="0"/>
        <v>35</v>
      </c>
      <c r="I48" s="38"/>
      <c r="J48" s="38"/>
      <c r="K48" s="54">
        <f t="shared" si="1"/>
        <v>35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3291</v>
      </c>
      <c r="C49" s="30">
        <v>10</v>
      </c>
      <c r="D49" s="30"/>
      <c r="E49" s="31"/>
      <c r="F49" s="30">
        <v>9</v>
      </c>
      <c r="G49" s="30">
        <v>7.5</v>
      </c>
      <c r="H49" s="11">
        <f t="shared" si="0"/>
        <v>26.5</v>
      </c>
      <c r="I49" s="38"/>
      <c r="J49" s="38"/>
      <c r="K49" s="54">
        <f t="shared" si="1"/>
        <v>26.5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3301</v>
      </c>
      <c r="C50" s="30">
        <v>10</v>
      </c>
      <c r="D50" s="30"/>
      <c r="E50" s="31"/>
      <c r="F50" s="30">
        <v>7.5</v>
      </c>
      <c r="G50" s="30">
        <v>1</v>
      </c>
      <c r="H50" s="11">
        <f t="shared" si="0"/>
        <v>18.5</v>
      </c>
      <c r="I50" s="38"/>
      <c r="J50" s="38"/>
      <c r="K50" s="54">
        <f t="shared" si="1"/>
        <v>18.5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3302</v>
      </c>
      <c r="C51" s="30">
        <v>10</v>
      </c>
      <c r="D51" s="30"/>
      <c r="E51" s="31">
        <v>10</v>
      </c>
      <c r="F51" s="30">
        <v>10</v>
      </c>
      <c r="G51" s="30">
        <v>2</v>
      </c>
      <c r="H51" s="11">
        <f t="shared" si="0"/>
        <v>32</v>
      </c>
      <c r="I51" s="38"/>
      <c r="J51" s="38"/>
      <c r="K51" s="54">
        <f t="shared" si="1"/>
        <v>32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3315</v>
      </c>
      <c r="C52" s="30">
        <v>10</v>
      </c>
      <c r="D52" s="30"/>
      <c r="E52" s="31"/>
      <c r="F52" s="30">
        <v>7</v>
      </c>
      <c r="G52" s="30">
        <v>8</v>
      </c>
      <c r="H52" s="11">
        <f t="shared" si="0"/>
        <v>25</v>
      </c>
      <c r="I52" s="38"/>
      <c r="J52" s="38"/>
      <c r="K52" s="54">
        <f t="shared" si="1"/>
        <v>25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3326</v>
      </c>
      <c r="C53" s="30">
        <v>10</v>
      </c>
      <c r="D53" s="30"/>
      <c r="E53" s="31">
        <v>10</v>
      </c>
      <c r="F53" s="30">
        <v>5</v>
      </c>
      <c r="G53" s="30"/>
      <c r="H53" s="11">
        <f t="shared" si="0"/>
        <v>25</v>
      </c>
      <c r="I53" s="38"/>
      <c r="J53" s="38"/>
      <c r="K53" s="54">
        <f t="shared" si="1"/>
        <v>25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3328</v>
      </c>
      <c r="C54" s="30">
        <v>10</v>
      </c>
      <c r="D54" s="30"/>
      <c r="E54" s="31"/>
      <c r="F54" s="30">
        <v>7.5</v>
      </c>
      <c r="G54" s="30">
        <v>2</v>
      </c>
      <c r="H54" s="11">
        <f t="shared" si="0"/>
        <v>19.5</v>
      </c>
      <c r="I54" s="38"/>
      <c r="J54" s="38"/>
      <c r="K54" s="54">
        <f t="shared" si="1"/>
        <v>19.5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3330</v>
      </c>
      <c r="C55" s="30">
        <v>10</v>
      </c>
      <c r="D55" s="30"/>
      <c r="E55" s="31">
        <v>10</v>
      </c>
      <c r="F55" s="30">
        <v>9</v>
      </c>
      <c r="G55" s="30">
        <v>7.5</v>
      </c>
      <c r="H55" s="11">
        <f t="shared" si="0"/>
        <v>36.5</v>
      </c>
      <c r="I55" s="38"/>
      <c r="J55" s="38"/>
      <c r="K55" s="54">
        <f t="shared" si="1"/>
        <v>36.5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3334</v>
      </c>
      <c r="C56" s="30">
        <v>9</v>
      </c>
      <c r="D56" s="30"/>
      <c r="E56" s="31">
        <v>10</v>
      </c>
      <c r="F56" s="30">
        <v>10</v>
      </c>
      <c r="G56" s="30">
        <v>1</v>
      </c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3343</v>
      </c>
      <c r="C57" s="30">
        <v>9</v>
      </c>
      <c r="D57" s="30"/>
      <c r="E57" s="31">
        <v>10</v>
      </c>
      <c r="F57" s="30">
        <v>8</v>
      </c>
      <c r="G57" s="30">
        <v>1</v>
      </c>
      <c r="H57" s="11">
        <f t="shared" si="0"/>
        <v>28</v>
      </c>
      <c r="I57" s="38"/>
      <c r="J57" s="38"/>
      <c r="K57" s="54">
        <f t="shared" si="1"/>
        <v>28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3353</v>
      </c>
      <c r="C58" s="30">
        <v>10</v>
      </c>
      <c r="D58" s="30"/>
      <c r="E58" s="31">
        <v>10</v>
      </c>
      <c r="F58" s="30">
        <v>10</v>
      </c>
      <c r="G58" s="30">
        <v>8</v>
      </c>
      <c r="H58" s="11">
        <f t="shared" si="0"/>
        <v>38</v>
      </c>
      <c r="I58" s="38"/>
      <c r="J58" s="38"/>
      <c r="K58" s="54">
        <f t="shared" si="1"/>
        <v>38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3509</v>
      </c>
      <c r="C59" s="30">
        <v>10</v>
      </c>
      <c r="D59" s="30"/>
      <c r="E59" s="31"/>
      <c r="F59" s="30">
        <v>7.5</v>
      </c>
      <c r="G59" s="30"/>
      <c r="H59" s="11">
        <f t="shared" si="0"/>
        <v>17.5</v>
      </c>
      <c r="I59" s="38"/>
      <c r="J59" s="38"/>
      <c r="K59" s="54">
        <f t="shared" si="1"/>
        <v>17.5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3519</v>
      </c>
      <c r="C60" s="30">
        <v>10</v>
      </c>
      <c r="D60" s="30"/>
      <c r="E60" s="31">
        <v>10</v>
      </c>
      <c r="F60" s="30">
        <v>8</v>
      </c>
      <c r="G60" s="30">
        <v>2</v>
      </c>
      <c r="H60" s="11">
        <f t="shared" si="0"/>
        <v>30</v>
      </c>
      <c r="I60" s="38"/>
      <c r="J60" s="38"/>
      <c r="K60" s="54">
        <f t="shared" si="1"/>
        <v>30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2209</v>
      </c>
      <c r="C61" s="30"/>
      <c r="D61" s="30"/>
      <c r="E61" s="31">
        <v>10</v>
      </c>
      <c r="F61" s="30">
        <v>5.5</v>
      </c>
      <c r="G61" s="30"/>
      <c r="H61" s="11">
        <f t="shared" si="0"/>
        <v>15.5</v>
      </c>
      <c r="I61" s="38"/>
      <c r="J61" s="38"/>
      <c r="K61" s="54">
        <f t="shared" si="1"/>
        <v>15.5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2275</v>
      </c>
      <c r="C62" s="30">
        <v>10</v>
      </c>
      <c r="D62" s="30"/>
      <c r="E62" s="31"/>
      <c r="F62" s="30">
        <v>8.5</v>
      </c>
      <c r="G62" s="30">
        <v>1</v>
      </c>
      <c r="H62" s="11">
        <f t="shared" si="0"/>
        <v>19.5</v>
      </c>
      <c r="I62" s="38"/>
      <c r="J62" s="38"/>
      <c r="K62" s="54">
        <f t="shared" si="1"/>
        <v>19.5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2100</v>
      </c>
      <c r="C63" s="30">
        <v>10</v>
      </c>
      <c r="D63" s="30"/>
      <c r="E63" s="31"/>
      <c r="F63" s="30"/>
      <c r="G63" s="30">
        <v>2.5</v>
      </c>
      <c r="H63" s="11">
        <f t="shared" si="0"/>
        <v>12.5</v>
      </c>
      <c r="I63" s="38"/>
      <c r="J63" s="38"/>
      <c r="K63" s="54">
        <f t="shared" si="1"/>
        <v>12.5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2020-08-13T09:10:06Z</dcterms:modified>
</cp:coreProperties>
</file>