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 s="1"/>
  <c r="H254"/>
  <c r="K254" s="1"/>
  <c r="H255"/>
  <c r="K255" s="1"/>
  <c r="M255" s="1"/>
  <c r="H256"/>
  <c r="K256" s="1"/>
  <c r="H257"/>
  <c r="K257" s="1"/>
  <c r="H258"/>
  <c r="K258" s="1"/>
  <c r="H259"/>
  <c r="K259"/>
  <c r="M259" s="1"/>
  <c r="H260"/>
  <c r="K260" s="1"/>
  <c r="H261"/>
  <c r="K261" s="1"/>
  <c r="H262"/>
  <c r="K262" s="1"/>
  <c r="M262" s="1"/>
  <c r="H263"/>
  <c r="K263" s="1"/>
  <c r="H264"/>
  <c r="K264" s="1"/>
  <c r="H265"/>
  <c r="K265" s="1"/>
  <c r="H266"/>
  <c r="K266"/>
  <c r="M266" s="1"/>
  <c r="H267"/>
  <c r="K267" s="1"/>
  <c r="H268"/>
  <c r="K268" s="1"/>
  <c r="H209"/>
  <c r="K209" s="1"/>
  <c r="N209" s="1"/>
  <c r="H210"/>
  <c r="K210" s="1"/>
  <c r="M210" s="1"/>
  <c r="H205"/>
  <c r="K205" s="1"/>
  <c r="N205" s="1"/>
  <c r="H206"/>
  <c r="K206" s="1"/>
  <c r="M206" s="1"/>
  <c r="H207"/>
  <c r="K207" s="1"/>
  <c r="N207" s="1"/>
  <c r="H208"/>
  <c r="K208" s="1"/>
  <c r="M208" s="1"/>
  <c r="H124"/>
  <c r="K124" s="1"/>
  <c r="M124" s="1"/>
  <c r="H125"/>
  <c r="K125" s="1"/>
  <c r="N125" s="1"/>
  <c r="H126"/>
  <c r="K126" s="1"/>
  <c r="M126" s="1"/>
  <c r="H127"/>
  <c r="K127" s="1"/>
  <c r="N127" s="1"/>
  <c r="H128"/>
  <c r="K128" s="1"/>
  <c r="M128" s="1"/>
  <c r="H129"/>
  <c r="K129" s="1"/>
  <c r="N129" s="1"/>
  <c r="H130"/>
  <c r="K130" s="1"/>
  <c r="M130" s="1"/>
  <c r="H131"/>
  <c r="K131" s="1"/>
  <c r="N131" s="1"/>
  <c r="H132"/>
  <c r="K132" s="1"/>
  <c r="M132" s="1"/>
  <c r="H133"/>
  <c r="K133" s="1"/>
  <c r="N133" s="1"/>
  <c r="H134"/>
  <c r="K134" s="1"/>
  <c r="M134" s="1"/>
  <c r="H135"/>
  <c r="K135" s="1"/>
  <c r="N135" s="1"/>
  <c r="H136"/>
  <c r="K136" s="1"/>
  <c r="M136" s="1"/>
  <c r="H137"/>
  <c r="K137" s="1"/>
  <c r="N137" s="1"/>
  <c r="H138"/>
  <c r="K138" s="1"/>
  <c r="M138" s="1"/>
  <c r="H139"/>
  <c r="K139" s="1"/>
  <c r="N139" s="1"/>
  <c r="H140"/>
  <c r="K140" s="1"/>
  <c r="M140" s="1"/>
  <c r="H141"/>
  <c r="K141" s="1"/>
  <c r="N141" s="1"/>
  <c r="H142"/>
  <c r="K142" s="1"/>
  <c r="M142" s="1"/>
  <c r="H143"/>
  <c r="K143" s="1"/>
  <c r="N143" s="1"/>
  <c r="H144"/>
  <c r="K144" s="1"/>
  <c r="M144" s="1"/>
  <c r="H145"/>
  <c r="K145" s="1"/>
  <c r="N145" s="1"/>
  <c r="H146"/>
  <c r="K146" s="1"/>
  <c r="M146" s="1"/>
  <c r="H147"/>
  <c r="K147" s="1"/>
  <c r="N147" s="1"/>
  <c r="H148"/>
  <c r="K148" s="1"/>
  <c r="M148" s="1"/>
  <c r="H149"/>
  <c r="K149" s="1"/>
  <c r="N149" s="1"/>
  <c r="H150"/>
  <c r="K150" s="1"/>
  <c r="M150" s="1"/>
  <c r="H151"/>
  <c r="K151" s="1"/>
  <c r="N151" s="1"/>
  <c r="H152"/>
  <c r="K152" s="1"/>
  <c r="M152" s="1"/>
  <c r="H153"/>
  <c r="K153" s="1"/>
  <c r="N153" s="1"/>
  <c r="H154"/>
  <c r="K154" s="1"/>
  <c r="M154" s="1"/>
  <c r="H155"/>
  <c r="K155" s="1"/>
  <c r="N155" s="1"/>
  <c r="H156"/>
  <c r="K156" s="1"/>
  <c r="M156" s="1"/>
  <c r="H157"/>
  <c r="K157" s="1"/>
  <c r="N157" s="1"/>
  <c r="H158"/>
  <c r="K158" s="1"/>
  <c r="M158" s="1"/>
  <c r="H159"/>
  <c r="K159" s="1"/>
  <c r="N159" s="1"/>
  <c r="H160"/>
  <c r="K160" s="1"/>
  <c r="M160" s="1"/>
  <c r="H161"/>
  <c r="K161" s="1"/>
  <c r="N161" s="1"/>
  <c r="H162"/>
  <c r="K162" s="1"/>
  <c r="M162" s="1"/>
  <c r="H163"/>
  <c r="K163" s="1"/>
  <c r="N163" s="1"/>
  <c r="H164"/>
  <c r="K164" s="1"/>
  <c r="M164" s="1"/>
  <c r="H165"/>
  <c r="K165" s="1"/>
  <c r="N165" s="1"/>
  <c r="H166"/>
  <c r="K166" s="1"/>
  <c r="M166" s="1"/>
  <c r="H167"/>
  <c r="K167" s="1"/>
  <c r="N167" s="1"/>
  <c r="H168"/>
  <c r="K168" s="1"/>
  <c r="M168" s="1"/>
  <c r="H169"/>
  <c r="K169" s="1"/>
  <c r="N169" s="1"/>
  <c r="H170"/>
  <c r="K170" s="1"/>
  <c r="M170" s="1"/>
  <c r="H171"/>
  <c r="K171" s="1"/>
  <c r="N171" s="1"/>
  <c r="H172"/>
  <c r="K172" s="1"/>
  <c r="M172" s="1"/>
  <c r="H173"/>
  <c r="K173" s="1"/>
  <c r="N173" s="1"/>
  <c r="H174"/>
  <c r="K174" s="1"/>
  <c r="M174" s="1"/>
  <c r="H175"/>
  <c r="K175" s="1"/>
  <c r="N175" s="1"/>
  <c r="H176"/>
  <c r="K176" s="1"/>
  <c r="M176" s="1"/>
  <c r="H177"/>
  <c r="K177" s="1"/>
  <c r="N177" s="1"/>
  <c r="H178"/>
  <c r="K178" s="1"/>
  <c r="M178" s="1"/>
  <c r="H179"/>
  <c r="K179" s="1"/>
  <c r="N179" s="1"/>
  <c r="H180"/>
  <c r="K180" s="1"/>
  <c r="M180" s="1"/>
  <c r="H181"/>
  <c r="K181" s="1"/>
  <c r="N181" s="1"/>
  <c r="H182"/>
  <c r="K182" s="1"/>
  <c r="M182" s="1"/>
  <c r="H183"/>
  <c r="K183" s="1"/>
  <c r="N183" s="1"/>
  <c r="H184"/>
  <c r="K184" s="1"/>
  <c r="M184" s="1"/>
  <c r="H185"/>
  <c r="K185" s="1"/>
  <c r="N185" s="1"/>
  <c r="H186"/>
  <c r="K186" s="1"/>
  <c r="M186" s="1"/>
  <c r="H187"/>
  <c r="K187" s="1"/>
  <c r="N187" s="1"/>
  <c r="H188"/>
  <c r="K188" s="1"/>
  <c r="M188" s="1"/>
  <c r="H189"/>
  <c r="K189" s="1"/>
  <c r="N189" s="1"/>
  <c r="H190"/>
  <c r="K190" s="1"/>
  <c r="M190" s="1"/>
  <c r="H191"/>
  <c r="K191" s="1"/>
  <c r="N191" s="1"/>
  <c r="H192"/>
  <c r="K192" s="1"/>
  <c r="M192" s="1"/>
  <c r="H193"/>
  <c r="K193" s="1"/>
  <c r="N193" s="1"/>
  <c r="H194"/>
  <c r="K194" s="1"/>
  <c r="M194" s="1"/>
  <c r="H195"/>
  <c r="K195" s="1"/>
  <c r="N195" s="1"/>
  <c r="H196"/>
  <c r="K196" s="1"/>
  <c r="M196" s="1"/>
  <c r="H197"/>
  <c r="K197" s="1"/>
  <c r="N197" s="1"/>
  <c r="H198"/>
  <c r="K198" s="1"/>
  <c r="M198" s="1"/>
  <c r="H199"/>
  <c r="K199" s="1"/>
  <c r="N199" s="1"/>
  <c r="H200"/>
  <c r="K200" s="1"/>
  <c r="M200" s="1"/>
  <c r="H201"/>
  <c r="K201" s="1"/>
  <c r="N201" s="1"/>
  <c r="H202"/>
  <c r="K202" s="1"/>
  <c r="M202" s="1"/>
  <c r="H203"/>
  <c r="K203" s="1"/>
  <c r="N203" s="1"/>
  <c r="H204"/>
  <c r="K204" s="1"/>
  <c r="M204" s="1"/>
  <c r="H9"/>
  <c r="K9" s="1"/>
  <c r="M9" s="1"/>
  <c r="H10"/>
  <c r="K10" s="1"/>
  <c r="H11"/>
  <c r="K11" s="1"/>
  <c r="N11" s="1"/>
  <c r="H12"/>
  <c r="H13"/>
  <c r="K13" s="1"/>
  <c r="H14"/>
  <c r="K14" s="1"/>
  <c r="H15"/>
  <c r="K15" s="1"/>
  <c r="H16"/>
  <c r="K16" s="1"/>
  <c r="H17"/>
  <c r="H18"/>
  <c r="K18" s="1"/>
  <c r="H19"/>
  <c r="K19" s="1"/>
  <c r="N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N27" s="1"/>
  <c r="H28"/>
  <c r="K28" s="1"/>
  <c r="H29"/>
  <c r="K29" s="1"/>
  <c r="N29" s="1"/>
  <c r="H30"/>
  <c r="K30" s="1"/>
  <c r="H31"/>
  <c r="K31" s="1"/>
  <c r="N31" s="1"/>
  <c r="H32"/>
  <c r="K32" s="1"/>
  <c r="H33"/>
  <c r="K33" s="1"/>
  <c r="N33" s="1"/>
  <c r="H34"/>
  <c r="K34" s="1"/>
  <c r="H35"/>
  <c r="K35" s="1"/>
  <c r="N35" s="1"/>
  <c r="H36"/>
  <c r="H37"/>
  <c r="K37" s="1"/>
  <c r="N37" s="1"/>
  <c r="H38"/>
  <c r="K38" s="1"/>
  <c r="H39"/>
  <c r="K39" s="1"/>
  <c r="N39" s="1"/>
  <c r="H40"/>
  <c r="H41"/>
  <c r="K41" s="1"/>
  <c r="N41" s="1"/>
  <c r="H42"/>
  <c r="K42" s="1"/>
  <c r="H43"/>
  <c r="K43" s="1"/>
  <c r="N43" s="1"/>
  <c r="H44"/>
  <c r="H45"/>
  <c r="K45" s="1"/>
  <c r="N45" s="1"/>
  <c r="H46"/>
  <c r="K46" s="1"/>
  <c r="H47"/>
  <c r="K47" s="1"/>
  <c r="N47" s="1"/>
  <c r="H48"/>
  <c r="H49"/>
  <c r="K49" s="1"/>
  <c r="N49" s="1"/>
  <c r="H50"/>
  <c r="K50" s="1"/>
  <c r="H51"/>
  <c r="K51" s="1"/>
  <c r="N51" s="1"/>
  <c r="H52"/>
  <c r="H53"/>
  <c r="K53" s="1"/>
  <c r="N53" s="1"/>
  <c r="H54"/>
  <c r="K54" s="1"/>
  <c r="H55"/>
  <c r="K55" s="1"/>
  <c r="N55" s="1"/>
  <c r="H56"/>
  <c r="H57"/>
  <c r="K57" s="1"/>
  <c r="N57" s="1"/>
  <c r="H58"/>
  <c r="K58" s="1"/>
  <c r="H59"/>
  <c r="K59" s="1"/>
  <c r="N59" s="1"/>
  <c r="H60"/>
  <c r="H61"/>
  <c r="K61" s="1"/>
  <c r="N61" s="1"/>
  <c r="H62"/>
  <c r="K62" s="1"/>
  <c r="H63"/>
  <c r="K63" s="1"/>
  <c r="N63" s="1"/>
  <c r="H64"/>
  <c r="H65"/>
  <c r="K65" s="1"/>
  <c r="N65" s="1"/>
  <c r="H66"/>
  <c r="K66" s="1"/>
  <c r="H67"/>
  <c r="K67" s="1"/>
  <c r="N67" s="1"/>
  <c r="H68"/>
  <c r="H69"/>
  <c r="K69" s="1"/>
  <c r="N69" s="1"/>
  <c r="H70"/>
  <c r="K70" s="1"/>
  <c r="H71"/>
  <c r="K71" s="1"/>
  <c r="N71" s="1"/>
  <c r="H72"/>
  <c r="H73"/>
  <c r="K73" s="1"/>
  <c r="N73" s="1"/>
  <c r="H74"/>
  <c r="K74" s="1"/>
  <c r="H75"/>
  <c r="K75" s="1"/>
  <c r="N75" s="1"/>
  <c r="H76"/>
  <c r="H77"/>
  <c r="K77" s="1"/>
  <c r="N77" s="1"/>
  <c r="H78"/>
  <c r="K78" s="1"/>
  <c r="H79"/>
  <c r="K79" s="1"/>
  <c r="N79" s="1"/>
  <c r="H80"/>
  <c r="H81"/>
  <c r="K81" s="1"/>
  <c r="N81" s="1"/>
  <c r="H82"/>
  <c r="K82" s="1"/>
  <c r="H83"/>
  <c r="K83" s="1"/>
  <c r="N83" s="1"/>
  <c r="H84"/>
  <c r="H85"/>
  <c r="K85" s="1"/>
  <c r="N85" s="1"/>
  <c r="H86"/>
  <c r="K86" s="1"/>
  <c r="H87"/>
  <c r="K87" s="1"/>
  <c r="N87" s="1"/>
  <c r="H88"/>
  <c r="H89"/>
  <c r="K89" s="1"/>
  <c r="N89" s="1"/>
  <c r="H90"/>
  <c r="K90" s="1"/>
  <c r="H91"/>
  <c r="K91" s="1"/>
  <c r="N91" s="1"/>
  <c r="H92"/>
  <c r="H93"/>
  <c r="K93" s="1"/>
  <c r="N93" s="1"/>
  <c r="H94"/>
  <c r="K94" s="1"/>
  <c r="H95"/>
  <c r="K95" s="1"/>
  <c r="N95" s="1"/>
  <c r="H96"/>
  <c r="H97"/>
  <c r="K97" s="1"/>
  <c r="N97" s="1"/>
  <c r="H98"/>
  <c r="K98" s="1"/>
  <c r="H99"/>
  <c r="K99" s="1"/>
  <c r="N99" s="1"/>
  <c r="H100"/>
  <c r="H101"/>
  <c r="K101" s="1"/>
  <c r="N101" s="1"/>
  <c r="H102"/>
  <c r="K102" s="1"/>
  <c r="H103"/>
  <c r="K103" s="1"/>
  <c r="N103" s="1"/>
  <c r="H104"/>
  <c r="H105"/>
  <c r="K105" s="1"/>
  <c r="N105" s="1"/>
  <c r="H106"/>
  <c r="K106" s="1"/>
  <c r="H107"/>
  <c r="K107" s="1"/>
  <c r="N107" s="1"/>
  <c r="H108"/>
  <c r="H109"/>
  <c r="K109" s="1"/>
  <c r="N109" s="1"/>
  <c r="H110"/>
  <c r="K110" s="1"/>
  <c r="H111"/>
  <c r="K111" s="1"/>
  <c r="H112"/>
  <c r="H113"/>
  <c r="K113" s="1"/>
  <c r="H114"/>
  <c r="K114" s="1"/>
  <c r="H115"/>
  <c r="K115" s="1"/>
  <c r="H116"/>
  <c r="H117"/>
  <c r="K117" s="1"/>
  <c r="H118"/>
  <c r="K118" s="1"/>
  <c r="H119"/>
  <c r="K119" s="1"/>
  <c r="H120"/>
  <c r="H121"/>
  <c r="K121" s="1"/>
  <c r="H122"/>
  <c r="K122" s="1"/>
  <c r="H123"/>
  <c r="K123" s="1"/>
  <c r="K12"/>
  <c r="M12" s="1"/>
  <c r="K17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H8"/>
  <c r="K8" s="1"/>
  <c r="N8" s="1"/>
  <c r="M263" l="1"/>
  <c r="N263"/>
  <c r="M258"/>
  <c r="N258"/>
  <c r="M267"/>
  <c r="N267"/>
  <c r="M252"/>
  <c r="N252"/>
  <c r="N266"/>
  <c r="N262"/>
  <c r="N259"/>
  <c r="N111"/>
  <c r="M111"/>
  <c r="M68"/>
  <c r="N68"/>
  <c r="M120"/>
  <c r="N120"/>
  <c r="M72"/>
  <c r="N72"/>
  <c r="M122"/>
  <c r="N122"/>
  <c r="M114"/>
  <c r="N114"/>
  <c r="M102"/>
  <c r="N102"/>
  <c r="M94"/>
  <c r="N94"/>
  <c r="M82"/>
  <c r="N82"/>
  <c r="M74"/>
  <c r="N74"/>
  <c r="M66"/>
  <c r="N66"/>
  <c r="M58"/>
  <c r="N58"/>
  <c r="M54"/>
  <c r="N54"/>
  <c r="M50"/>
  <c r="N50"/>
  <c r="M42"/>
  <c r="N42"/>
  <c r="M38"/>
  <c r="N38"/>
  <c r="M34"/>
  <c r="N34"/>
  <c r="M30"/>
  <c r="N30"/>
  <c r="M26"/>
  <c r="N26"/>
  <c r="M18"/>
  <c r="N18"/>
  <c r="M14"/>
  <c r="N14"/>
  <c r="M265"/>
  <c r="N265"/>
  <c r="N119"/>
  <c r="M119"/>
  <c r="M108"/>
  <c r="N108"/>
  <c r="M60"/>
  <c r="N60"/>
  <c r="N13"/>
  <c r="M13"/>
  <c r="M100"/>
  <c r="N100"/>
  <c r="M84"/>
  <c r="N84"/>
  <c r="M52"/>
  <c r="N52"/>
  <c r="N15"/>
  <c r="M15"/>
  <c r="N115"/>
  <c r="M115"/>
  <c r="M104"/>
  <c r="N104"/>
  <c r="M56"/>
  <c r="N56"/>
  <c r="M40"/>
  <c r="N40"/>
  <c r="M110"/>
  <c r="N110"/>
  <c r="M98"/>
  <c r="N98"/>
  <c r="M90"/>
  <c r="N90"/>
  <c r="M78"/>
  <c r="N78"/>
  <c r="M70"/>
  <c r="N70"/>
  <c r="M62"/>
  <c r="N62"/>
  <c r="M46"/>
  <c r="N46"/>
  <c r="N113"/>
  <c r="M113"/>
  <c r="M92"/>
  <c r="N92"/>
  <c r="M76"/>
  <c r="N76"/>
  <c r="M44"/>
  <c r="N44"/>
  <c r="M28"/>
  <c r="N28"/>
  <c r="N17"/>
  <c r="M17"/>
  <c r="N123"/>
  <c r="M123"/>
  <c r="N117"/>
  <c r="M117"/>
  <c r="M112"/>
  <c r="N112"/>
  <c r="M96"/>
  <c r="N96"/>
  <c r="M80"/>
  <c r="N80"/>
  <c r="M64"/>
  <c r="N64"/>
  <c r="M48"/>
  <c r="N48"/>
  <c r="M32"/>
  <c r="N32"/>
  <c r="M16"/>
  <c r="N16"/>
  <c r="N121"/>
  <c r="M121"/>
  <c r="M36"/>
  <c r="N36"/>
  <c r="M116"/>
  <c r="N116"/>
  <c r="M88"/>
  <c r="N88"/>
  <c r="M118"/>
  <c r="N118"/>
  <c r="M106"/>
  <c r="N106"/>
  <c r="M86"/>
  <c r="N86"/>
  <c r="M209"/>
  <c r="M207"/>
  <c r="M205"/>
  <c r="M203"/>
  <c r="M201"/>
  <c r="M199"/>
  <c r="M197"/>
  <c r="M195"/>
  <c r="M193"/>
  <c r="M191"/>
  <c r="M189"/>
  <c r="M187"/>
  <c r="M185"/>
  <c r="M183"/>
  <c r="M181"/>
  <c r="M179"/>
  <c r="M177"/>
  <c r="M175"/>
  <c r="M173"/>
  <c r="M171"/>
  <c r="M169"/>
  <c r="N166"/>
  <c r="N162"/>
  <c r="N158"/>
  <c r="N154"/>
  <c r="N150"/>
  <c r="N146"/>
  <c r="N142"/>
  <c r="N138"/>
  <c r="N134"/>
  <c r="N130"/>
  <c r="N126"/>
  <c r="N12"/>
  <c r="M264"/>
  <c r="N264"/>
  <c r="M257"/>
  <c r="N257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M165"/>
  <c r="M161"/>
  <c r="M157"/>
  <c r="M153"/>
  <c r="M149"/>
  <c r="M145"/>
  <c r="M141"/>
  <c r="M137"/>
  <c r="M133"/>
  <c r="M129"/>
  <c r="M125"/>
  <c r="M109"/>
  <c r="M105"/>
  <c r="M101"/>
  <c r="M97"/>
  <c r="M93"/>
  <c r="M89"/>
  <c r="M85"/>
  <c r="M81"/>
  <c r="M77"/>
  <c r="M73"/>
  <c r="M69"/>
  <c r="M65"/>
  <c r="M61"/>
  <c r="M57"/>
  <c r="M53"/>
  <c r="M49"/>
  <c r="M45"/>
  <c r="M41"/>
  <c r="M37"/>
  <c r="M33"/>
  <c r="M29"/>
  <c r="M19"/>
  <c r="M11"/>
  <c r="M260"/>
  <c r="N260"/>
  <c r="M254"/>
  <c r="N254"/>
  <c r="N164"/>
  <c r="N160"/>
  <c r="N156"/>
  <c r="N152"/>
  <c r="N148"/>
  <c r="N144"/>
  <c r="N140"/>
  <c r="N136"/>
  <c r="N132"/>
  <c r="N128"/>
  <c r="N124"/>
  <c r="N9"/>
  <c r="M253"/>
  <c r="N253"/>
  <c r="M167"/>
  <c r="M163"/>
  <c r="M159"/>
  <c r="M155"/>
  <c r="M151"/>
  <c r="M147"/>
  <c r="M143"/>
  <c r="M139"/>
  <c r="M135"/>
  <c r="M131"/>
  <c r="M127"/>
  <c r="M107"/>
  <c r="M103"/>
  <c r="M99"/>
  <c r="M95"/>
  <c r="M91"/>
  <c r="M87"/>
  <c r="M83"/>
  <c r="M79"/>
  <c r="M75"/>
  <c r="M71"/>
  <c r="M67"/>
  <c r="M63"/>
  <c r="M59"/>
  <c r="M55"/>
  <c r="M51"/>
  <c r="M47"/>
  <c r="M43"/>
  <c r="M39"/>
  <c r="M35"/>
  <c r="M31"/>
  <c r="M27"/>
  <c r="M268"/>
  <c r="N268"/>
  <c r="M261"/>
  <c r="N261"/>
  <c r="N255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<sst xmlns="http://schemas.openxmlformats.org/spreadsheetml/2006/main" count="22" uniqueCount="22">
  <si>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</si>
  <si>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</si>
  <si>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</si>
  <si>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</si>
  <si>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</si>
  <si>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</si>
  <si>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</si>
  <si>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</si>
  <si>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</si>
  <si>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</si>
  <si>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</si>
  <si>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</si>
  <si>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</si>
  <si>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</si>
  <si>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</si>
  <si>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</si>
  <si>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</si>
  <si>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</si>
  <si>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</si>
  <si>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</si>
  <si>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СТРУКОВНА МЕДИЦИНСКА СЕСТРА БАБИЦА </t>
  </si>
  <si>
    <t>Физиологија са патофизиологијом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</si>
</sst>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6">
        <v>3577</v>
      </c>
      <c r="C8" s="28">
        <v>10</v>
      </c>
      <c r="D8" s="28"/>
      <c r="E8" s="29">
        <v>10</v>
      </c>
      <c r="F8" s="28">
        <v>4</v>
      </c>
      <c r="G8" s="28">
        <v>10</v>
      </c>
      <c r="H8" s="9">
        <f>SUM(C8:G8)</f>
        <v>34</v>
      </c>
      <c r="I8" s="41"/>
      <c r="J8" s="41"/>
      <c r="K8" s="53">
        <f>SUM(H8,I8,J8)</f>
        <v>34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3593</v>
      </c>
      <c r="C9" s="30">
        <v>10</v>
      </c>
      <c r="D9" s="30"/>
      <c r="E9" s="31">
        <v>10</v>
      </c>
      <c r="F9" s="30">
        <v>7</v>
      </c>
      <c r="G9" s="30">
        <v>10</v>
      </c>
      <c r="H9" s="11">
        <f t="shared" ref="H9:H72" si="0">SUM(C9:G9)</f>
        <v>37</v>
      </c>
      <c r="I9" s="38"/>
      <c r="J9" s="38"/>
      <c r="K9" s="54">
        <f t="shared" ref="K9:K72" si="1">SUM(H9,I9,J9)</f>
        <v>37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3602</v>
      </c>
      <c r="C10" s="30">
        <v>10</v>
      </c>
      <c r="D10" s="30"/>
      <c r="E10" s="31">
        <v>10</v>
      </c>
      <c r="F10" s="30">
        <v>9</v>
      </c>
      <c r="G10" s="30">
        <v>10</v>
      </c>
      <c r="H10" s="11">
        <f t="shared" si="0"/>
        <v>39</v>
      </c>
      <c r="I10" s="38"/>
      <c r="J10" s="38"/>
      <c r="K10" s="54">
        <f t="shared" si="1"/>
        <v>39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7">
        <v>3609</v>
      </c>
      <c r="C11" s="32">
        <v>10</v>
      </c>
      <c r="D11" s="32"/>
      <c r="E11" s="33">
        <v>10</v>
      </c>
      <c r="F11" s="32">
        <v>10</v>
      </c>
      <c r="G11" s="32">
        <v>10</v>
      </c>
      <c r="H11" s="11">
        <f t="shared" si="0"/>
        <v>40</v>
      </c>
      <c r="I11" s="39"/>
      <c r="J11" s="39"/>
      <c r="K11" s="54">
        <f t="shared" si="1"/>
        <v>40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7">
        <v>3625</v>
      </c>
      <c r="C12" s="30">
        <v>10</v>
      </c>
      <c r="D12" s="30"/>
      <c r="E12" s="31">
        <v>10</v>
      </c>
      <c r="F12" s="30">
        <v>6</v>
      </c>
      <c r="G12" s="30">
        <v>10</v>
      </c>
      <c r="H12" s="11">
        <f t="shared" si="0"/>
        <v>36</v>
      </c>
      <c r="I12" s="38"/>
      <c r="J12" s="38"/>
      <c r="K12" s="54">
        <f t="shared" si="1"/>
        <v>36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7">
        <v>3652</v>
      </c>
      <c r="C13" s="30">
        <v>10</v>
      </c>
      <c r="D13" s="30"/>
      <c r="E13" s="31">
        <v>10</v>
      </c>
      <c r="F13" s="30">
        <v>9</v>
      </c>
      <c r="G13" s="30">
        <v>10</v>
      </c>
      <c r="H13" s="11">
        <f t="shared" si="0"/>
        <v>39</v>
      </c>
      <c r="I13" s="38"/>
      <c r="J13" s="38"/>
      <c r="K13" s="54">
        <f t="shared" si="1"/>
        <v>39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7">
        <v>3653</v>
      </c>
      <c r="C14" s="30">
        <v>10</v>
      </c>
      <c r="D14" s="30"/>
      <c r="E14" s="31">
        <v>10</v>
      </c>
      <c r="F14" s="30">
        <v>9</v>
      </c>
      <c r="G14" s="30">
        <v>10</v>
      </c>
      <c r="H14" s="11">
        <f t="shared" si="0"/>
        <v>39</v>
      </c>
      <c r="I14" s="38"/>
      <c r="J14" s="38"/>
      <c r="K14" s="54">
        <f t="shared" si="1"/>
        <v>39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7">
        <v>3657</v>
      </c>
      <c r="C15" s="30">
        <v>10</v>
      </c>
      <c r="D15" s="30"/>
      <c r="E15" s="31">
        <v>10</v>
      </c>
      <c r="F15" s="30">
        <v>7</v>
      </c>
      <c r="G15" s="30">
        <v>10</v>
      </c>
      <c r="H15" s="11">
        <f t="shared" si="0"/>
        <v>37</v>
      </c>
      <c r="I15" s="38"/>
      <c r="J15" s="38"/>
      <c r="K15" s="54">
        <f t="shared" si="1"/>
        <v>37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7">
        <v>3721</v>
      </c>
      <c r="C16" s="30">
        <v>10</v>
      </c>
      <c r="D16" s="30"/>
      <c r="E16" s="31">
        <v>10</v>
      </c>
      <c r="F16" s="30">
        <v>9</v>
      </c>
      <c r="G16" s="30">
        <v>10</v>
      </c>
      <c r="H16" s="11">
        <f t="shared" si="0"/>
        <v>39</v>
      </c>
      <c r="I16" s="38"/>
      <c r="J16" s="38"/>
      <c r="K16" s="54">
        <f t="shared" si="1"/>
        <v>39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7">
        <v>3725</v>
      </c>
      <c r="C17" s="30">
        <v>10</v>
      </c>
      <c r="D17" s="30"/>
      <c r="E17" s="31">
        <v>10</v>
      </c>
      <c r="F17" s="30">
        <v>8</v>
      </c>
      <c r="G17" s="30">
        <v>10</v>
      </c>
      <c r="H17" s="11">
        <f t="shared" si="0"/>
        <v>38</v>
      </c>
      <c r="I17" s="38"/>
      <c r="J17" s="38"/>
      <c r="K17" s="54">
        <f t="shared" si="1"/>
        <v>38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7">
        <v>3739</v>
      </c>
      <c r="C18" s="30">
        <v>10</v>
      </c>
      <c r="D18" s="30"/>
      <c r="E18" s="31">
        <v>10</v>
      </c>
      <c r="F18" s="30">
        <v>10</v>
      </c>
      <c r="G18" s="30">
        <v>10</v>
      </c>
      <c r="H18" s="11">
        <f t="shared" si="0"/>
        <v>40</v>
      </c>
      <c r="I18" s="38"/>
      <c r="J18" s="38"/>
      <c r="K18" s="54">
        <f t="shared" si="1"/>
        <v>40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7">
        <v>3798</v>
      </c>
      <c r="C19" s="30">
        <v>10</v>
      </c>
      <c r="D19" s="30"/>
      <c r="E19" s="31">
        <v>10</v>
      </c>
      <c r="F19" s="30">
        <v>3</v>
      </c>
      <c r="G19" s="30">
        <v>10</v>
      </c>
      <c r="H19" s="11">
        <f t="shared" si="0"/>
        <v>33</v>
      </c>
      <c r="I19" s="38"/>
      <c r="J19" s="38"/>
      <c r="K19" s="54">
        <f t="shared" si="1"/>
        <v>33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7">
        <v>3812</v>
      </c>
      <c r="C20" s="30">
        <v>10</v>
      </c>
      <c r="D20" s="30"/>
      <c r="E20" s="31">
        <v>10</v>
      </c>
      <c r="F20" s="30">
        <v>3</v>
      </c>
      <c r="G20" s="30">
        <v>10</v>
      </c>
      <c r="H20" s="11">
        <f t="shared" si="0"/>
        <v>33</v>
      </c>
      <c r="I20" s="38"/>
      <c r="J20" s="38"/>
      <c r="K20" s="54">
        <f t="shared" si="1"/>
        <v>33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7">
        <v>3844</v>
      </c>
      <c r="C21" s="30">
        <v>10</v>
      </c>
      <c r="D21" s="30"/>
      <c r="E21" s="31">
        <v>10</v>
      </c>
      <c r="F21" s="30">
        <v>9</v>
      </c>
      <c r="G21" s="30">
        <v>10</v>
      </c>
      <c r="H21" s="11">
        <f t="shared" si="0"/>
        <v>39</v>
      </c>
      <c r="I21" s="38"/>
      <c r="J21" s="38"/>
      <c r="K21" s="54">
        <f t="shared" si="1"/>
        <v>39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7">
        <v>3889</v>
      </c>
      <c r="C22" s="30">
        <v>10</v>
      </c>
      <c r="D22" s="30"/>
      <c r="E22" s="31">
        <v>10</v>
      </c>
      <c r="F22" s="30">
        <v>10</v>
      </c>
      <c r="G22" s="30">
        <v>10</v>
      </c>
      <c r="H22" s="11">
        <f t="shared" si="0"/>
        <v>40</v>
      </c>
      <c r="I22" s="38"/>
      <c r="J22" s="38"/>
      <c r="K22" s="54">
        <f t="shared" si="1"/>
        <v>40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7">
        <v>3926</v>
      </c>
      <c r="C23" s="30">
        <v>10</v>
      </c>
      <c r="D23" s="30"/>
      <c r="E23" s="31">
        <v>10</v>
      </c>
      <c r="F23" s="30">
        <v>6</v>
      </c>
      <c r="G23" s="30">
        <v>10</v>
      </c>
      <c r="H23" s="11">
        <f t="shared" si="0"/>
        <v>36</v>
      </c>
      <c r="I23" s="38"/>
      <c r="J23" s="38"/>
      <c r="K23" s="54">
        <f t="shared" si="1"/>
        <v>36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7">
        <v>3952</v>
      </c>
      <c r="C24" s="30">
        <v>10</v>
      </c>
      <c r="D24" s="30"/>
      <c r="E24" s="31">
        <v>10</v>
      </c>
      <c r="F24" s="30">
        <v>8</v>
      </c>
      <c r="G24" s="30">
        <v>10</v>
      </c>
      <c r="H24" s="11">
        <f t="shared" si="0"/>
        <v>38</v>
      </c>
      <c r="I24" s="38"/>
      <c r="J24" s="38"/>
      <c r="K24" s="54">
        <f t="shared" si="1"/>
        <v>38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7">
        <v>3965</v>
      </c>
      <c r="C25" s="30">
        <v>10</v>
      </c>
      <c r="D25" s="30"/>
      <c r="E25" s="31">
        <v>10</v>
      </c>
      <c r="F25" s="30">
        <v>9</v>
      </c>
      <c r="G25" s="30">
        <v>10</v>
      </c>
      <c r="H25" s="11">
        <f t="shared" si="0"/>
        <v>39</v>
      </c>
      <c r="I25" s="38"/>
      <c r="J25" s="38"/>
      <c r="K25" s="54">
        <f t="shared" si="1"/>
        <v>39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7">
        <v>3997</v>
      </c>
      <c r="C26" s="30">
        <v>10</v>
      </c>
      <c r="D26" s="30"/>
      <c r="E26" s="31">
        <v>10</v>
      </c>
      <c r="F26" s="30">
        <v>6</v>
      </c>
      <c r="G26" s="30">
        <v>10</v>
      </c>
      <c r="H26" s="11">
        <f t="shared" si="0"/>
        <v>36</v>
      </c>
      <c r="I26" s="38"/>
      <c r="J26" s="38"/>
      <c r="K26" s="54">
        <f t="shared" si="1"/>
        <v>36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7">
        <v>4047</v>
      </c>
      <c r="C27" s="30">
        <v>10</v>
      </c>
      <c r="D27" s="30"/>
      <c r="E27" s="31">
        <v>10</v>
      </c>
      <c r="F27" s="30">
        <v>7</v>
      </c>
      <c r="G27" s="30">
        <v>10</v>
      </c>
      <c r="H27" s="11">
        <f t="shared" si="0"/>
        <v>37</v>
      </c>
      <c r="I27" s="38"/>
      <c r="J27" s="38"/>
      <c r="K27" s="54">
        <f t="shared" si="1"/>
        <v>37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7">
        <v>4114</v>
      </c>
      <c r="C28" s="30">
        <v>10</v>
      </c>
      <c r="D28" s="30"/>
      <c r="E28" s="31">
        <v>10</v>
      </c>
      <c r="F28" s="30">
        <v>8</v>
      </c>
      <c r="G28" s="30">
        <v>10</v>
      </c>
      <c r="H28" s="11">
        <f t="shared" si="0"/>
        <v>38</v>
      </c>
      <c r="I28" s="38"/>
      <c r="J28" s="38"/>
      <c r="K28" s="54">
        <f t="shared" si="1"/>
        <v>38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7">
        <v>4116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7">
        <v>4124</v>
      </c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7">
        <v>3592</v>
      </c>
      <c r="C31" s="30">
        <v>10</v>
      </c>
      <c r="D31" s="30"/>
      <c r="E31" s="31">
        <v>10</v>
      </c>
      <c r="F31" s="30">
        <v>7</v>
      </c>
      <c r="G31" s="30">
        <v>10</v>
      </c>
      <c r="H31" s="11">
        <f t="shared" si="0"/>
        <v>37</v>
      </c>
      <c r="I31" s="38"/>
      <c r="J31" s="38"/>
      <c r="K31" s="54">
        <f t="shared" si="1"/>
        <v>37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7">
        <v>3910</v>
      </c>
      <c r="C32" s="30">
        <v>10</v>
      </c>
      <c r="D32" s="30"/>
      <c r="E32" s="31">
        <v>10</v>
      </c>
      <c r="F32" s="30">
        <v>6</v>
      </c>
      <c r="G32" s="30">
        <v>10</v>
      </c>
      <c r="H32" s="11">
        <f t="shared" si="0"/>
        <v>36</v>
      </c>
      <c r="I32" s="38"/>
      <c r="J32" s="38"/>
      <c r="K32" s="54">
        <f t="shared" si="1"/>
        <v>36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7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7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7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7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7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7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7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7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7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7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7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7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7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7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7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7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7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7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7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7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7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7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7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7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7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7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7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7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7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7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7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7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7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7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7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7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7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7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7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7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7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7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7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7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7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7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7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7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7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7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7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7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7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7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7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7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7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7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7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7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7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7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7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7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7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7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7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7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7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7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7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7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7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7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7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7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7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7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7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7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7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7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7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7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7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7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7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7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7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7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7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7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7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7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7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7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7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7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7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7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7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7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7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7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7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7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7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7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7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7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7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7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7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7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7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7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7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7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7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7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7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7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7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7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7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7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7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7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7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7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7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7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7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7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7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7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7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7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7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7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7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7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7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7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7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7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7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7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7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7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7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7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7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7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7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7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7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7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7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7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7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7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7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7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7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7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7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7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7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7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7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7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7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7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7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7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7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7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7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7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7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7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7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7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7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7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7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7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7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7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7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7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7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7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7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7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7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7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7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7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7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7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7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7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7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7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7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7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2020-08-13T09:13:45Z</dcterms:modified>
</cp:coreProperties>
</file>