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2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<sst xmlns="http://schemas.openxmlformats.org/spreadsheetml/2006/main" count="83" uniqueCount="83">
  <si>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</si>
  <si>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</si>
  <si>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</si>
  <si>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</si>
  <si>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</si>
  <si>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</si>
  <si>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</si>
  <si>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</si>
  <si>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</si>
  <si>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</si>
  <si>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</si>
  <si>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</si>
  <si>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</si>
  <si>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</si>
  <si>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</si>
  <si>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</si>
  <si>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</si>
  <si>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</si>
  <si>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</si>
  <si>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</si>
  <si>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</si>
  <si>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СФ3528 Геријатријска рехабилитација</t>
  </si>
  <si>
    <t>2017/2949-II</t>
  </si>
  <si>
    <t>2017/2963-II</t>
  </si>
  <si>
    <t>2017/2990-II</t>
  </si>
  <si>
    <t>2017/3097-II</t>
  </si>
  <si>
    <t>2017/3103-II</t>
  </si>
  <si>
    <t>2017/3227-II</t>
  </si>
  <si>
    <t>2017/3301-II</t>
  </si>
  <si>
    <t>2017/3343-II</t>
  </si>
  <si>
    <t>2018/3583-II</t>
  </si>
  <si>
    <t>2018/3627-II</t>
  </si>
  <si>
    <t>2018/3666-II</t>
  </si>
  <si>
    <t>2018/3695-II</t>
  </si>
  <si>
    <t>2018/3696-II</t>
  </si>
  <si>
    <t>2018/3854-II</t>
  </si>
  <si>
    <t>2018/3860-II</t>
  </si>
  <si>
    <t>2018/3971-II</t>
  </si>
  <si>
    <t>2018/4006-II</t>
  </si>
  <si>
    <t>2018/4030-II</t>
  </si>
  <si>
    <t>2019/4152-II</t>
  </si>
  <si>
    <t>2019/4160-II</t>
  </si>
  <si>
    <t>2019/4178-II</t>
  </si>
  <si>
    <t>2019/4198-II</t>
  </si>
  <si>
    <t>2019/4199-II</t>
  </si>
  <si>
    <t>2019/4205-II</t>
  </si>
  <si>
    <t>2019/4263-II</t>
  </si>
  <si>
    <t>2019/4292-II</t>
  </si>
  <si>
    <t>2019/4295-II</t>
  </si>
  <si>
    <t>2019/4325-II</t>
  </si>
  <si>
    <t>2019/4326-II</t>
  </si>
  <si>
    <t>2019/4331-II</t>
  </si>
  <si>
    <t>2019/4355-II</t>
  </si>
  <si>
    <t>2019/4369-II</t>
  </si>
  <si>
    <t>2019/4381-II</t>
  </si>
  <si>
    <t>2019/4384-II</t>
  </si>
  <si>
    <t>2019/4391-II</t>
  </si>
  <si>
    <t>2019/4401-II</t>
  </si>
  <si>
    <t>2019/4402-II</t>
  </si>
  <si>
    <t>2019/4420-II</t>
  </si>
  <si>
    <t>2019/4428-II</t>
  </si>
  <si>
    <t>2019/4435-II</t>
  </si>
  <si>
    <t>2019/4441-II</t>
  </si>
  <si>
    <t>2019/4455-II</t>
  </si>
  <si>
    <t>2019/4467-II</t>
  </si>
  <si>
    <t>2019/4472-II</t>
  </si>
  <si>
    <t>2019/4488-II</t>
  </si>
  <si>
    <t>2019/4494-II</t>
  </si>
  <si>
    <t>2019/4500-II</t>
  </si>
  <si>
    <t>2019/4501-II</t>
  </si>
  <si>
    <t>2019/4516-II</t>
  </si>
  <si>
    <t>2019/4518-II</t>
  </si>
  <si>
    <t>2019/4521-II</t>
  </si>
  <si>
    <t>2019/4542-II</t>
  </si>
  <si>
    <t>2019/4573-II</t>
  </si>
  <si>
    <t>2019/4596-II</t>
  </si>
  <si>
    <t>2013/79-II</t>
  </si>
  <si>
    <t>2014/705-II</t>
  </si>
  <si>
    <t>2014/845-II</t>
  </si>
  <si>
    <t>2015/1745-II</t>
  </si>
  <si>
    <t>2016/2084-II</t>
  </si>
  <si>
    <t>2016/2209-II</t>
  </si>
  <si>
    <t>2016/2431-II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</si>
</sst>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9" sqref="G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14</v>
      </c>
      <c r="G26" s="30"/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8</v>
      </c>
      <c r="E27" s="31">
        <v>10</v>
      </c>
      <c r="F27" s="30">
        <v>9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10</v>
      </c>
      <c r="E28" s="31">
        <v>10</v>
      </c>
      <c r="F28" s="30">
        <v>2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17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16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8</v>
      </c>
      <c r="D31" s="30">
        <v>10</v>
      </c>
      <c r="E31" s="31">
        <v>10</v>
      </c>
      <c r="F31" s="30">
        <v>11</v>
      </c>
      <c r="G31" s="30"/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18</v>
      </c>
      <c r="G32" s="30"/>
      <c r="H32" s="11">
        <f t="shared" si="0"/>
        <v>48</v>
      </c>
      <c r="I32" s="38"/>
      <c r="J32" s="38"/>
      <c r="K32" s="54">
        <f t="shared" si="1"/>
        <v>48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15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8</v>
      </c>
      <c r="D34" s="30">
        <v>10</v>
      </c>
      <c r="E34" s="31">
        <v>10</v>
      </c>
      <c r="F34" s="30">
        <v>9</v>
      </c>
      <c r="G34" s="30"/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11</v>
      </c>
      <c r="G35" s="30"/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12</v>
      </c>
      <c r="G36" s="30"/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16</v>
      </c>
      <c r="G37" s="30"/>
      <c r="H37" s="11">
        <f t="shared" si="0"/>
        <v>46</v>
      </c>
      <c r="I37" s="38"/>
      <c r="J37" s="38"/>
      <c r="K37" s="54">
        <f t="shared" si="1"/>
        <v>46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11</v>
      </c>
      <c r="G38" s="30"/>
      <c r="H38" s="11">
        <f t="shared" si="0"/>
        <v>41</v>
      </c>
      <c r="I38" s="38"/>
      <c r="J38" s="38"/>
      <c r="K38" s="54">
        <f t="shared" si="1"/>
        <v>41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9</v>
      </c>
      <c r="D39" s="30">
        <v>10</v>
      </c>
      <c r="E39" s="31">
        <v>10</v>
      </c>
      <c r="F39" s="30">
        <v>16</v>
      </c>
      <c r="G39" s="30"/>
      <c r="H39" s="11">
        <f t="shared" si="0"/>
        <v>45</v>
      </c>
      <c r="I39" s="38"/>
      <c r="J39" s="38"/>
      <c r="K39" s="54">
        <f t="shared" si="1"/>
        <v>45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8</v>
      </c>
      <c r="G40" s="30"/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12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9</v>
      </c>
      <c r="E42" s="31">
        <v>10</v>
      </c>
      <c r="F42" s="30">
        <v>3</v>
      </c>
      <c r="G42" s="30"/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9</v>
      </c>
      <c r="D43" s="30">
        <v>10</v>
      </c>
      <c r="E43" s="31">
        <v>10</v>
      </c>
      <c r="F43" s="30">
        <v>17</v>
      </c>
      <c r="G43" s="30"/>
      <c r="H43" s="11">
        <f t="shared" si="0"/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6</v>
      </c>
      <c r="G44" s="30"/>
      <c r="H44" s="11">
        <f t="shared" si="0"/>
        <v>36</v>
      </c>
      <c r="I44" s="38"/>
      <c r="J44" s="38"/>
      <c r="K44" s="54">
        <f t="shared" si="1"/>
        <v>36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10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2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13</v>
      </c>
      <c r="G47" s="30"/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>
        <v>10</v>
      </c>
      <c r="E48" s="31">
        <v>10</v>
      </c>
      <c r="F48" s="30">
        <v>7</v>
      </c>
      <c r="G48" s="30"/>
      <c r="H48" s="11">
        <f t="shared" si="0"/>
        <v>36</v>
      </c>
      <c r="I48" s="38"/>
      <c r="J48" s="38"/>
      <c r="K48" s="54">
        <f t="shared" si="1"/>
        <v>36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11</v>
      </c>
      <c r="G49" s="30"/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4</v>
      </c>
      <c r="D50" s="30">
        <v>10</v>
      </c>
      <c r="E50" s="31">
        <v>10</v>
      </c>
      <c r="F50" s="30">
        <v>6</v>
      </c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18</v>
      </c>
      <c r="G51" s="30"/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16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0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10</v>
      </c>
      <c r="E54" s="31">
        <v>10</v>
      </c>
      <c r="F54" s="30">
        <v>8</v>
      </c>
      <c r="G54" s="30"/>
      <c r="H54" s="11">
        <f t="shared" si="0"/>
        <v>36</v>
      </c>
      <c r="I54" s="38"/>
      <c r="J54" s="38"/>
      <c r="K54" s="54">
        <f t="shared" si="1"/>
        <v>36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8</v>
      </c>
      <c r="D55" s="30">
        <v>9</v>
      </c>
      <c r="E55" s="31">
        <v>10</v>
      </c>
      <c r="F55" s="30">
        <v>8</v>
      </c>
      <c r="G55" s="30"/>
      <c r="H55" s="11">
        <f t="shared" si="0"/>
        <v>35</v>
      </c>
      <c r="I55" s="38"/>
      <c r="J55" s="38"/>
      <c r="K55" s="54">
        <f t="shared" si="1"/>
        <v>35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8</v>
      </c>
      <c r="E56" s="31">
        <v>10</v>
      </c>
      <c r="F56" s="30">
        <v>2</v>
      </c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18</v>
      </c>
      <c r="G57" s="30"/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17</v>
      </c>
      <c r="G58" s="30"/>
      <c r="H58" s="11">
        <f t="shared" si="0"/>
        <v>47</v>
      </c>
      <c r="I58" s="38"/>
      <c r="J58" s="38"/>
      <c r="K58" s="54">
        <f t="shared" si="1"/>
        <v>47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16</v>
      </c>
      <c r="G59" s="30"/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7</v>
      </c>
      <c r="G60" s="30"/>
      <c r="H60" s="11">
        <f t="shared" si="0"/>
        <v>37</v>
      </c>
      <c r="I60" s="38"/>
      <c r="J60" s="38"/>
      <c r="K60" s="54">
        <f t="shared" si="1"/>
        <v>37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15</v>
      </c>
      <c r="G61" s="30"/>
      <c r="H61" s="11">
        <f t="shared" si="0"/>
        <v>45</v>
      </c>
      <c r="I61" s="38"/>
      <c r="J61" s="38"/>
      <c r="K61" s="54">
        <f t="shared" si="1"/>
        <v>45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>
        <v>2</v>
      </c>
      <c r="G66" s="30"/>
      <c r="H66" s="11">
        <f t="shared" si="0"/>
        <v>32</v>
      </c>
      <c r="I66" s="38"/>
      <c r="J66" s="38"/>
      <c r="K66" s="54">
        <f t="shared" si="1"/>
        <v>32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2022-02-01T09:02:01Z</dcterms:modified>
</cp:coreProperties>
</file>