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Поени!$A$5:$O$123</definedName>
  </definedNames>
  <calcPr calcId="162913"/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 s="1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 s="1"/>
  <c r="N262" s="1"/>
  <c r="I263"/>
  <c r="L263" s="1"/>
  <c r="I264"/>
  <c r="L264" s="1"/>
  <c r="N264" s="1"/>
  <c r="I265"/>
  <c r="L265" s="1"/>
  <c r="I266"/>
  <c r="L266"/>
  <c r="N266" s="1"/>
  <c r="I267"/>
  <c r="L267" s="1"/>
  <c r="I268"/>
  <c r="L268"/>
  <c r="N268" s="1"/>
  <c r="I209"/>
  <c r="L209"/>
  <c r="N209" s="1"/>
  <c r="I210"/>
  <c r="L210" s="1"/>
  <c r="N210" s="1"/>
  <c r="I205"/>
  <c r="L205"/>
  <c r="N205" s="1"/>
  <c r="I206"/>
  <c r="L206" s="1"/>
  <c r="N206" s="1"/>
  <c r="I207"/>
  <c r="L207"/>
  <c r="N207" s="1"/>
  <c r="I208"/>
  <c r="L208" s="1"/>
  <c r="N208" s="1"/>
  <c r="I124"/>
  <c r="L124"/>
  <c r="I125"/>
  <c r="L125" s="1"/>
  <c r="I126"/>
  <c r="L126"/>
  <c r="I127"/>
  <c r="L127" s="1"/>
  <c r="I128"/>
  <c r="L128"/>
  <c r="I129"/>
  <c r="L129" s="1"/>
  <c r="I130"/>
  <c r="L130"/>
  <c r="I131"/>
  <c r="L131" s="1"/>
  <c r="I132"/>
  <c r="L132"/>
  <c r="I133"/>
  <c r="L133" s="1"/>
  <c r="I134"/>
  <c r="L134"/>
  <c r="I135"/>
  <c r="L135" s="1"/>
  <c r="I136"/>
  <c r="L136"/>
  <c r="I137"/>
  <c r="L137" s="1"/>
  <c r="I138"/>
  <c r="L138"/>
  <c r="I139"/>
  <c r="L139" s="1"/>
  <c r="I140"/>
  <c r="L140"/>
  <c r="I141"/>
  <c r="L141" s="1"/>
  <c r="I142"/>
  <c r="L142"/>
  <c r="I143"/>
  <c r="L143" s="1"/>
  <c r="I144"/>
  <c r="L144"/>
  <c r="I145"/>
  <c r="L145" s="1"/>
  <c r="I146"/>
  <c r="L146"/>
  <c r="I147"/>
  <c r="L147" s="1"/>
  <c r="I148"/>
  <c r="L148"/>
  <c r="I149"/>
  <c r="L149" s="1"/>
  <c r="I150"/>
  <c r="L150"/>
  <c r="I151"/>
  <c r="L151" s="1"/>
  <c r="I152"/>
  <c r="L152"/>
  <c r="I153"/>
  <c r="L153" s="1"/>
  <c r="I154"/>
  <c r="L154"/>
  <c r="I155"/>
  <c r="L155" s="1"/>
  <c r="I156"/>
  <c r="L156"/>
  <c r="I157"/>
  <c r="L157" s="1"/>
  <c r="I158"/>
  <c r="L158"/>
  <c r="I159"/>
  <c r="L159" s="1"/>
  <c r="I160"/>
  <c r="L160"/>
  <c r="I161"/>
  <c r="L161" s="1"/>
  <c r="N161" s="1"/>
  <c r="I162"/>
  <c r="L162"/>
  <c r="N162" s="1"/>
  <c r="I163"/>
  <c r="L163" s="1"/>
  <c r="N163" s="1"/>
  <c r="I164"/>
  <c r="L164"/>
  <c r="N164" s="1"/>
  <c r="I165"/>
  <c r="L165" s="1"/>
  <c r="N165" s="1"/>
  <c r="I166"/>
  <c r="L166"/>
  <c r="N166" s="1"/>
  <c r="I167"/>
  <c r="L167" s="1"/>
  <c r="N167" s="1"/>
  <c r="I168"/>
  <c r="L168"/>
  <c r="N168" s="1"/>
  <c r="I169"/>
  <c r="L169" s="1"/>
  <c r="N169" s="1"/>
  <c r="I170"/>
  <c r="L170"/>
  <c r="N170" s="1"/>
  <c r="I171"/>
  <c r="L171" s="1"/>
  <c r="N171" s="1"/>
  <c r="I172"/>
  <c r="L172"/>
  <c r="N172" s="1"/>
  <c r="I173"/>
  <c r="L173" s="1"/>
  <c r="N173" s="1"/>
  <c r="I174"/>
  <c r="L174"/>
  <c r="N174" s="1"/>
  <c r="I175"/>
  <c r="L175" s="1"/>
  <c r="N175" s="1"/>
  <c r="I176"/>
  <c r="L176"/>
  <c r="N176" s="1"/>
  <c r="I177"/>
  <c r="L177" s="1"/>
  <c r="N177" s="1"/>
  <c r="I178"/>
  <c r="L178"/>
  <c r="N178" s="1"/>
  <c r="I179"/>
  <c r="L179" s="1"/>
  <c r="N179" s="1"/>
  <c r="I180"/>
  <c r="L180"/>
  <c r="N180" s="1"/>
  <c r="I181"/>
  <c r="L181" s="1"/>
  <c r="N181" s="1"/>
  <c r="I182"/>
  <c r="L182"/>
  <c r="N182" s="1"/>
  <c r="I183"/>
  <c r="L183" s="1"/>
  <c r="N183" s="1"/>
  <c r="I184"/>
  <c r="L184"/>
  <c r="N184" s="1"/>
  <c r="I185"/>
  <c r="L185" s="1"/>
  <c r="N185" s="1"/>
  <c r="I186"/>
  <c r="L186"/>
  <c r="N186" s="1"/>
  <c r="I187"/>
  <c r="L187" s="1"/>
  <c r="N187" s="1"/>
  <c r="I188"/>
  <c r="L188"/>
  <c r="N188" s="1"/>
  <c r="I189"/>
  <c r="L189" s="1"/>
  <c r="N189" s="1"/>
  <c r="I190"/>
  <c r="L190"/>
  <c r="N190" s="1"/>
  <c r="I191"/>
  <c r="L191" s="1"/>
  <c r="N191" s="1"/>
  <c r="I192"/>
  <c r="L192"/>
  <c r="N192" s="1"/>
  <c r="I193"/>
  <c r="L193" s="1"/>
  <c r="N193" s="1"/>
  <c r="I194"/>
  <c r="L194"/>
  <c r="N194" s="1"/>
  <c r="I195"/>
  <c r="L195" s="1"/>
  <c r="N195" s="1"/>
  <c r="I196"/>
  <c r="L196"/>
  <c r="N196" s="1"/>
  <c r="I197"/>
  <c r="L197" s="1"/>
  <c r="N197" s="1"/>
  <c r="I198"/>
  <c r="L198"/>
  <c r="N198" s="1"/>
  <c r="I199"/>
  <c r="L199" s="1"/>
  <c r="N199" s="1"/>
  <c r="I200"/>
  <c r="L200"/>
  <c r="N200" s="1"/>
  <c r="I201"/>
  <c r="L201" s="1"/>
  <c r="N201" s="1"/>
  <c r="I202"/>
  <c r="L202"/>
  <c r="N202" s="1"/>
  <c r="I203"/>
  <c r="L203" s="1"/>
  <c r="N203" s="1"/>
  <c r="I204"/>
  <c r="L204"/>
  <c r="N204" s="1"/>
  <c r="I9"/>
  <c r="L9" s="1"/>
  <c r="N9" s="1"/>
  <c r="I10"/>
  <c r="L10" s="1"/>
  <c r="I11"/>
  <c r="L11"/>
  <c r="I12"/>
  <c r="I13"/>
  <c r="L13" s="1"/>
  <c r="I14"/>
  <c r="L14" s="1"/>
  <c r="I15"/>
  <c r="L15" s="1"/>
  <c r="I16"/>
  <c r="L16" s="1"/>
  <c r="I17"/>
  <c r="I18"/>
  <c r="L18" s="1"/>
  <c r="I19"/>
  <c r="L19" s="1"/>
  <c r="I20"/>
  <c r="L20" s="1"/>
  <c r="N20" s="1"/>
  <c r="I21"/>
  <c r="L21" s="1"/>
  <c r="N21" s="1"/>
  <c r="I22"/>
  <c r="L22" s="1"/>
  <c r="N22" s="1"/>
  <c r="I23"/>
  <c r="I24"/>
  <c r="L24" s="1"/>
  <c r="N24" s="1"/>
  <c r="I25"/>
  <c r="L25" s="1"/>
  <c r="I26"/>
  <c r="I27"/>
  <c r="L27" s="1"/>
  <c r="I28"/>
  <c r="L28" s="1"/>
  <c r="I29"/>
  <c r="L29" s="1"/>
  <c r="I30"/>
  <c r="I31"/>
  <c r="L31" s="1"/>
  <c r="I32"/>
  <c r="I33"/>
  <c r="I34"/>
  <c r="I35"/>
  <c r="I36"/>
  <c r="L36" s="1"/>
  <c r="I37"/>
  <c r="I38"/>
  <c r="I39"/>
  <c r="L39" s="1"/>
  <c r="I40"/>
  <c r="I41"/>
  <c r="I42"/>
  <c r="I43"/>
  <c r="L43" s="1"/>
  <c r="N43" s="1"/>
  <c r="I44"/>
  <c r="L44" s="1"/>
  <c r="I45"/>
  <c r="L45" s="1"/>
  <c r="I46"/>
  <c r="L46" s="1"/>
  <c r="I47"/>
  <c r="L47" s="1"/>
  <c r="N47" s="1"/>
  <c r="I48"/>
  <c r="I49"/>
  <c r="L49" s="1"/>
  <c r="I50"/>
  <c r="L50" s="1"/>
  <c r="I51"/>
  <c r="L51" s="1"/>
  <c r="N51" s="1"/>
  <c r="I52"/>
  <c r="L52" s="1"/>
  <c r="I53"/>
  <c r="L53" s="1"/>
  <c r="N53" s="1"/>
  <c r="I54"/>
  <c r="L54" s="1"/>
  <c r="I55"/>
  <c r="L55" s="1"/>
  <c r="N55" s="1"/>
  <c r="I56"/>
  <c r="I57"/>
  <c r="L57" s="1"/>
  <c r="N57" s="1"/>
  <c r="I58"/>
  <c r="L58" s="1"/>
  <c r="I59"/>
  <c r="L59" s="1"/>
  <c r="I60"/>
  <c r="L60" s="1"/>
  <c r="I61"/>
  <c r="I62"/>
  <c r="I63"/>
  <c r="L63" s="1"/>
  <c r="I64"/>
  <c r="L64" s="1"/>
  <c r="I65"/>
  <c r="L65" s="1"/>
  <c r="N65" s="1"/>
  <c r="I66"/>
  <c r="L66" s="1"/>
  <c r="I67"/>
  <c r="L67" s="1"/>
  <c r="I68"/>
  <c r="L68" s="1"/>
  <c r="I69"/>
  <c r="L69" s="1"/>
  <c r="I70"/>
  <c r="L70" s="1"/>
  <c r="I71"/>
  <c r="I72"/>
  <c r="L72" s="1"/>
  <c r="I73"/>
  <c r="L73" s="1"/>
  <c r="I74"/>
  <c r="I75"/>
  <c r="I76"/>
  <c r="L76" s="1"/>
  <c r="I77"/>
  <c r="L77" s="1"/>
  <c r="I78"/>
  <c r="I79"/>
  <c r="I80"/>
  <c r="L80" s="1"/>
  <c r="I81"/>
  <c r="L81" s="1"/>
  <c r="I82"/>
  <c r="I83"/>
  <c r="I84"/>
  <c r="L84" s="1"/>
  <c r="I85"/>
  <c r="L85" s="1"/>
  <c r="I86"/>
  <c r="I87"/>
  <c r="I88"/>
  <c r="I89"/>
  <c r="L89" s="1"/>
  <c r="I90"/>
  <c r="I91"/>
  <c r="I92"/>
  <c r="I93"/>
  <c r="L93" s="1"/>
  <c r="I94"/>
  <c r="I95"/>
  <c r="I96"/>
  <c r="I97"/>
  <c r="L97" s="1"/>
  <c r="I98"/>
  <c r="I99"/>
  <c r="I100"/>
  <c r="I101"/>
  <c r="L101" s="1"/>
  <c r="I102"/>
  <c r="I103"/>
  <c r="I104"/>
  <c r="I105"/>
  <c r="L105" s="1"/>
  <c r="I106"/>
  <c r="I107"/>
  <c r="I108"/>
  <c r="I109"/>
  <c r="L109" s="1"/>
  <c r="I110"/>
  <c r="I111"/>
  <c r="I112"/>
  <c r="I113"/>
  <c r="L113" s="1"/>
  <c r="I114"/>
  <c r="I115"/>
  <c r="I116"/>
  <c r="I117"/>
  <c r="L117" s="1"/>
  <c r="I118"/>
  <c r="I119"/>
  <c r="I120"/>
  <c r="I121"/>
  <c r="L121" s="1"/>
  <c r="I122"/>
  <c r="I123"/>
  <c r="L12"/>
  <c r="L17"/>
  <c r="L23"/>
  <c r="N23" s="1"/>
  <c r="L26"/>
  <c r="L30"/>
  <c r="L32"/>
  <c r="L33"/>
  <c r="N33" s="1"/>
  <c r="L34"/>
  <c r="L35"/>
  <c r="N35" s="1"/>
  <c r="L37"/>
  <c r="N37" s="1"/>
  <c r="L38"/>
  <c r="L40"/>
  <c r="L41"/>
  <c r="N41" s="1"/>
  <c r="L42"/>
  <c r="L48"/>
  <c r="L56"/>
  <c r="L61"/>
  <c r="N61" s="1"/>
  <c r="L62"/>
  <c r="L71"/>
  <c r="N71" s="1"/>
  <c r="L74"/>
  <c r="L75"/>
  <c r="N75" s="1"/>
  <c r="L78"/>
  <c r="L79"/>
  <c r="N79" s="1"/>
  <c r="L82"/>
  <c r="L83"/>
  <c r="N83" s="1"/>
  <c r="L86"/>
  <c r="L87"/>
  <c r="N87" s="1"/>
  <c r="L88"/>
  <c r="L90"/>
  <c r="L91"/>
  <c r="N91" s="1"/>
  <c r="L92"/>
  <c r="L94"/>
  <c r="L95"/>
  <c r="N95" s="1"/>
  <c r="L96"/>
  <c r="L98"/>
  <c r="L99"/>
  <c r="N99" s="1"/>
  <c r="L100"/>
  <c r="L102"/>
  <c r="L103"/>
  <c r="N103" s="1"/>
  <c r="L104"/>
  <c r="L106"/>
  <c r="L107"/>
  <c r="N107" s="1"/>
  <c r="L108"/>
  <c r="L110"/>
  <c r="L111"/>
  <c r="N111" s="1"/>
  <c r="L112"/>
  <c r="L114"/>
  <c r="L115"/>
  <c r="N115" s="1"/>
  <c r="L116"/>
  <c r="L118"/>
  <c r="L119"/>
  <c r="N119" s="1"/>
  <c r="L120"/>
  <c r="L122"/>
  <c r="L123"/>
  <c r="N123" s="1"/>
  <c r="I8"/>
  <c r="L8" s="1"/>
  <c r="O8" s="1"/>
  <c r="N109" l="1"/>
  <c r="O109"/>
  <c r="N101"/>
  <c r="O101"/>
  <c r="N85"/>
  <c r="O85"/>
  <c r="N73"/>
  <c r="O73"/>
  <c r="N117"/>
  <c r="O117"/>
  <c r="N105"/>
  <c r="O105"/>
  <c r="N93"/>
  <c r="O93"/>
  <c r="N81"/>
  <c r="O81"/>
  <c r="N39"/>
  <c r="O39"/>
  <c r="N27"/>
  <c r="O27"/>
  <c r="N121"/>
  <c r="O121"/>
  <c r="N113"/>
  <c r="O113"/>
  <c r="N97"/>
  <c r="O97"/>
  <c r="N89"/>
  <c r="O89"/>
  <c r="N77"/>
  <c r="O77"/>
  <c r="O123"/>
  <c r="O115"/>
  <c r="O107"/>
  <c r="O99"/>
  <c r="O91"/>
  <c r="O83"/>
  <c r="O75"/>
  <c r="O37"/>
  <c r="O9"/>
  <c r="O119"/>
  <c r="O111"/>
  <c r="O103"/>
  <c r="O95"/>
  <c r="O87"/>
  <c r="O79"/>
  <c r="O71"/>
  <c r="O35"/>
  <c r="O41"/>
  <c r="O33"/>
  <c r="N29"/>
  <c r="O29"/>
  <c r="N31"/>
  <c r="O31"/>
  <c r="O43"/>
  <c r="N63"/>
  <c r="O63"/>
  <c r="N59"/>
  <c r="O59"/>
  <c r="O65"/>
  <c r="N69"/>
  <c r="O69"/>
  <c r="O51"/>
  <c r="O57"/>
  <c r="O61"/>
  <c r="N45"/>
  <c r="O45"/>
  <c r="N49"/>
  <c r="O49"/>
  <c r="O53"/>
  <c r="N67"/>
  <c r="O67"/>
  <c r="O55"/>
  <c r="O47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<sst xmlns="http://schemas.openxmlformats.org/spreadsheetml/2006/main" count="149" uniqueCount="149">
  <si>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</si>
  <si>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</si>
  <si>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</si>
  <si>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</si>
  <si>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</si>
  <si>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</si>
  <si>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</si>
  <si>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</si>
  <si>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</si>
  <si>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</si>
  <si>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</si>
  <si>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</si>
  <si>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</si>
  <si>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</si>
  <si>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</si>
  <si>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</si>
  <si>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</si>
  <si>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</si>
  <si>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</si>
  <si>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</si>
  <si>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</si>
  <si>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</si>
  <si>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СФТ2312 Фармацеутска хемија</t>
  </si>
  <si>
    <t>2015/1462-VIII</t>
  </si>
  <si>
    <t>Антић Данијела</t>
  </si>
  <si>
    <t>2015/1742-VIII</t>
  </si>
  <si>
    <t>Добривојевић Милош</t>
  </si>
  <si>
    <t>2017/2896-VIII</t>
  </si>
  <si>
    <t>Павловић Катарина</t>
  </si>
  <si>
    <t>2017/2899-VIII</t>
  </si>
  <si>
    <t>Радосављевић Алекса</t>
  </si>
  <si>
    <t>2017/2977-VIII</t>
  </si>
  <si>
    <t>Шапић Андрија</t>
  </si>
  <si>
    <t>2017/3021-VIII</t>
  </si>
  <si>
    <t>Перић Драган</t>
  </si>
  <si>
    <t>2017/3107-VIII</t>
  </si>
  <si>
    <t>Живковић Јована</t>
  </si>
  <si>
    <t>2017/3122-VIII</t>
  </si>
  <si>
    <t>Радовановић Иван</t>
  </si>
  <si>
    <t>2017/3358-VIII</t>
  </si>
  <si>
    <t>Накић Јована</t>
  </si>
  <si>
    <t>2018/3635-VIII</t>
  </si>
  <si>
    <t>Поповић Милица</t>
  </si>
  <si>
    <t>2018/3638-VIII</t>
  </si>
  <si>
    <t>Танасковић Андрија</t>
  </si>
  <si>
    <t>2018/3640-VIII</t>
  </si>
  <si>
    <t>Максић Александра</t>
  </si>
  <si>
    <t>2018/3708-VIII</t>
  </si>
  <si>
    <t>Јовановић Јована</t>
  </si>
  <si>
    <t>2018/3716-VIII</t>
  </si>
  <si>
    <t>Танасковић Урош</t>
  </si>
  <si>
    <t>2018/3724-VIII</t>
  </si>
  <si>
    <t>Миладиновић Анђела</t>
  </si>
  <si>
    <t>2018/3799-VIII</t>
  </si>
  <si>
    <t>Крстић Алекса</t>
  </si>
  <si>
    <t>2018/3800-VIII</t>
  </si>
  <si>
    <t>Анђелковић Миљан</t>
  </si>
  <si>
    <t>2018/3833-VIII</t>
  </si>
  <si>
    <t>Митић Анђела</t>
  </si>
  <si>
    <t>2018/3846-VIII</t>
  </si>
  <si>
    <t>Вучковић Филип</t>
  </si>
  <si>
    <t>2018/3944-VIII</t>
  </si>
  <si>
    <t>Благојевић Александра</t>
  </si>
  <si>
    <t>2018/3990-VIII</t>
  </si>
  <si>
    <t>Милосављевић Дијана</t>
  </si>
  <si>
    <t>2018/4069-VIII</t>
  </si>
  <si>
    <t>Станковић Вања</t>
  </si>
  <si>
    <t>2019/4214-VIII</t>
  </si>
  <si>
    <t>Марковић Марина</t>
  </si>
  <si>
    <t>2019/4335-VIII</t>
  </si>
  <si>
    <t>Димитријевић Милица</t>
  </si>
  <si>
    <t>2019/4378-VIII</t>
  </si>
  <si>
    <t>Јевтић Анђела</t>
  </si>
  <si>
    <t>2019/4382-VIII</t>
  </si>
  <si>
    <t>Милутиновић Анђела</t>
  </si>
  <si>
    <t>2019/4474-VIII</t>
  </si>
  <si>
    <t>Костић Јана</t>
  </si>
  <si>
    <t>2019/4502-VIII</t>
  </si>
  <si>
    <t>Младеновић Јована</t>
  </si>
  <si>
    <t>2019/4505-VIII</t>
  </si>
  <si>
    <t>Милојевић Јована</t>
  </si>
  <si>
    <t>2019/4506-VIII</t>
  </si>
  <si>
    <t>Коларевић Јована</t>
  </si>
  <si>
    <t>2019/4549-VIII</t>
  </si>
  <si>
    <t>Обрадовић Ивана</t>
  </si>
  <si>
    <t>2019/4559-VIII</t>
  </si>
  <si>
    <t>Рајковић Милош</t>
  </si>
  <si>
    <t>2019/4560-VIII</t>
  </si>
  <si>
    <t>Нинковић Ивана</t>
  </si>
  <si>
    <t>2019/4613-VIII</t>
  </si>
  <si>
    <t>Чеврљаковић Ђорђе</t>
  </si>
  <si>
    <t>2020/4638-VIII</t>
  </si>
  <si>
    <t>Савић Вељко</t>
  </si>
  <si>
    <t>2020/4654-VIII</t>
  </si>
  <si>
    <t>Радуловић Миња</t>
  </si>
  <si>
    <t>2020/4655-VIII</t>
  </si>
  <si>
    <t>Станковић Николина</t>
  </si>
  <si>
    <t>2020/4661-VIII</t>
  </si>
  <si>
    <t>Илић Андријана</t>
  </si>
  <si>
    <t>2020/4675-VIII</t>
  </si>
  <si>
    <t>Тодоровић Филип</t>
  </si>
  <si>
    <t>2020/4679-VIII</t>
  </si>
  <si>
    <t>Јанковић Емилија</t>
  </si>
  <si>
    <t>2020/4680-VIII</t>
  </si>
  <si>
    <t>Седларевић Ивана</t>
  </si>
  <si>
    <t>2020/4682-VIII</t>
  </si>
  <si>
    <t>Јакоповић Тијана</t>
  </si>
  <si>
    <t>2020/4729-VIII</t>
  </si>
  <si>
    <t>Јевтић Катарина</t>
  </si>
  <si>
    <t>2020/4744-VIII</t>
  </si>
  <si>
    <t>Тодоровић Никола</t>
  </si>
  <si>
    <t>2020/4758-VIII</t>
  </si>
  <si>
    <t>Савић Анђела</t>
  </si>
  <si>
    <t>2020/4768-VIII</t>
  </si>
  <si>
    <t>Светозаревић Уна</t>
  </si>
  <si>
    <t>2020/4771-VIII</t>
  </si>
  <si>
    <t>Јовановић Aнђела</t>
  </si>
  <si>
    <t>2020/4797-VIII</t>
  </si>
  <si>
    <t>Рајић Немања</t>
  </si>
  <si>
    <t>2020/4802-VIII</t>
  </si>
  <si>
    <t>Роглић Милка</t>
  </si>
  <si>
    <t>2020/4809-VIII</t>
  </si>
  <si>
    <t>Трајковић Милена</t>
  </si>
  <si>
    <t>2020/4813-VIII</t>
  </si>
  <si>
    <t>Томић Јована</t>
  </si>
  <si>
    <t>2020/4829-VIII</t>
  </si>
  <si>
    <t>Ристић Анђелија</t>
  </si>
  <si>
    <t>2020/4835-VIII</t>
  </si>
  <si>
    <t>Станојевић Миљана</t>
  </si>
  <si>
    <t>2020/4836-VIII</t>
  </si>
  <si>
    <t>Станојевић Анђела</t>
  </si>
  <si>
    <t>2020/4838-VIII</t>
  </si>
  <si>
    <t>Ђокић Исидора</t>
  </si>
  <si>
    <t>2020/4849-VIII</t>
  </si>
  <si>
    <t>Алексић Анђела</t>
  </si>
  <si>
    <t>2020/4866-VIII</t>
  </si>
  <si>
    <t>Петковић Михајло</t>
  </si>
  <si>
    <t>2020/4869-VIII</t>
  </si>
  <si>
    <t>Стојадиновић Миона</t>
  </si>
  <si>
    <t>2020/4886-VIII</t>
  </si>
  <si>
    <t>Радојковић Александра</t>
  </si>
  <si>
    <t>2020/4917-VIII</t>
  </si>
  <si>
    <t>Таврић Данијела</t>
  </si>
  <si>
    <t>2020/4933-VIII</t>
  </si>
  <si>
    <t>Шошић Емилија</t>
  </si>
  <si>
    <t>2020/4941-VIII</t>
  </si>
  <si>
    <t>Симић Алекса</t>
  </si>
  <si>
    <t>2020/4961-VIII</t>
  </si>
  <si>
    <t>Пешић Милица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</si>
</sst>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8" activePane="bottomLeft" state="frozen"/>
      <selection pane="bottomLeft" activeCell="F12" sqref="F12"/>
    </sheetView>
  </sheetViews>
  <sheetFormatPr defaultRowHeight="14.25"/>
  <cols>
    <col min="1" max="1" width="9.140625" style="5"/>
    <col min="2" max="2" width="14.42578125" style="2" customWidth="1"/>
    <col min="3" max="3" width="29" style="2" hidden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5</v>
      </c>
      <c r="E10" s="31"/>
      <c r="F10" s="32">
        <v>9</v>
      </c>
      <c r="G10" s="31"/>
      <c r="H10" s="31"/>
      <c r="I10" s="11">
        <f t="shared" si="0"/>
        <v>14</v>
      </c>
      <c r="J10" s="39"/>
      <c r="K10" s="39"/>
      <c r="L10" s="55">
        <f t="shared" si="1"/>
        <v>14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/>
      <c r="E11" s="33"/>
      <c r="F11" s="34"/>
      <c r="G11" s="33"/>
      <c r="H11" s="33"/>
      <c r="I11" s="11">
        <f t="shared" si="0"/>
        <v>0</v>
      </c>
      <c r="J11" s="40"/>
      <c r="K11" s="40"/>
      <c r="L11" s="55">
        <f t="shared" si="1"/>
        <v>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5</v>
      </c>
      <c r="E29" s="31"/>
      <c r="F29" s="32"/>
      <c r="G29" s="31"/>
      <c r="H29" s="31"/>
      <c r="I29" s="11">
        <f t="shared" si="0"/>
        <v>5</v>
      </c>
      <c r="J29" s="39"/>
      <c r="K29" s="39"/>
      <c r="L29" s="55">
        <f t="shared" si="1"/>
        <v>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8</v>
      </c>
      <c r="E31" s="31">
        <v>8</v>
      </c>
      <c r="F31" s="32">
        <v>9</v>
      </c>
      <c r="G31" s="31">
        <v>6</v>
      </c>
      <c r="H31" s="31"/>
      <c r="I31" s="11">
        <f t="shared" si="0"/>
        <v>31</v>
      </c>
      <c r="J31" s="39"/>
      <c r="K31" s="39"/>
      <c r="L31" s="55">
        <f t="shared" si="1"/>
        <v>31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8</v>
      </c>
      <c r="E32" s="31">
        <v>10</v>
      </c>
      <c r="F32" s="32">
        <v>9</v>
      </c>
      <c r="G32" s="31">
        <v>7</v>
      </c>
      <c r="H32" s="31"/>
      <c r="I32" s="11">
        <f t="shared" si="0"/>
        <v>34</v>
      </c>
      <c r="J32" s="39"/>
      <c r="K32" s="39"/>
      <c r="L32" s="55">
        <f t="shared" si="1"/>
        <v>34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5</v>
      </c>
      <c r="E36" s="31">
        <v>7</v>
      </c>
      <c r="F36" s="32">
        <v>10</v>
      </c>
      <c r="G36" s="31">
        <v>10</v>
      </c>
      <c r="H36" s="31"/>
      <c r="I36" s="11">
        <f t="shared" si="0"/>
        <v>32</v>
      </c>
      <c r="J36" s="39"/>
      <c r="K36" s="39"/>
      <c r="L36" s="55">
        <f t="shared" si="1"/>
        <v>32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83</v>
      </c>
      <c r="C38" s="72" t="s">
        <v>84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85</v>
      </c>
      <c r="C39" s="68" t="s">
        <v>86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 t="s">
        <v>87</v>
      </c>
      <c r="C40" s="68" t="s">
        <v>88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 t="s">
        <v>89</v>
      </c>
      <c r="C41" s="68" t="s">
        <v>90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 t="s">
        <v>91</v>
      </c>
      <c r="C42" s="68" t="s">
        <v>92</v>
      </c>
      <c r="D42" s="31">
        <v>10</v>
      </c>
      <c r="E42" s="31">
        <v>4</v>
      </c>
      <c r="F42" s="32">
        <v>9</v>
      </c>
      <c r="G42" s="31">
        <v>10</v>
      </c>
      <c r="H42" s="31"/>
      <c r="I42" s="11">
        <f t="shared" si="0"/>
        <v>33</v>
      </c>
      <c r="J42" s="39"/>
      <c r="K42" s="39"/>
      <c r="L42" s="55">
        <f t="shared" si="1"/>
        <v>33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 t="s">
        <v>93</v>
      </c>
      <c r="C43" s="68" t="s">
        <v>94</v>
      </c>
      <c r="D43" s="31">
        <v>10</v>
      </c>
      <c r="E43" s="31">
        <v>7</v>
      </c>
      <c r="F43" s="32">
        <v>10</v>
      </c>
      <c r="G43" s="31">
        <v>2</v>
      </c>
      <c r="H43" s="31"/>
      <c r="I43" s="11">
        <f t="shared" si="0"/>
        <v>29</v>
      </c>
      <c r="J43" s="39"/>
      <c r="K43" s="39"/>
      <c r="L43" s="55">
        <f t="shared" si="1"/>
        <v>29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95</v>
      </c>
      <c r="C44" s="68" t="s">
        <v>96</v>
      </c>
      <c r="D44" s="31">
        <v>10</v>
      </c>
      <c r="E44" s="31">
        <v>8</v>
      </c>
      <c r="F44" s="32">
        <v>9</v>
      </c>
      <c r="G44" s="31">
        <v>9</v>
      </c>
      <c r="H44" s="31"/>
      <c r="I44" s="11">
        <f t="shared" si="0"/>
        <v>36</v>
      </c>
      <c r="J44" s="39"/>
      <c r="K44" s="39"/>
      <c r="L44" s="55">
        <f t="shared" si="1"/>
        <v>36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 t="s">
        <v>97</v>
      </c>
      <c r="C45" s="68" t="s">
        <v>98</v>
      </c>
      <c r="D45" s="31">
        <v>7</v>
      </c>
      <c r="E45" s="31">
        <v>4</v>
      </c>
      <c r="F45" s="32">
        <v>6</v>
      </c>
      <c r="G45" s="31">
        <v>2</v>
      </c>
      <c r="H45" s="31"/>
      <c r="I45" s="11">
        <f t="shared" si="0"/>
        <v>19</v>
      </c>
      <c r="J45" s="39"/>
      <c r="K45" s="39"/>
      <c r="L45" s="55">
        <f t="shared" si="1"/>
        <v>19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 t="s">
        <v>99</v>
      </c>
      <c r="C46" s="68" t="s">
        <v>100</v>
      </c>
      <c r="D46" s="31">
        <v>10</v>
      </c>
      <c r="E46" s="31">
        <v>7</v>
      </c>
      <c r="F46" s="32">
        <v>8</v>
      </c>
      <c r="G46" s="31">
        <v>3</v>
      </c>
      <c r="H46" s="31"/>
      <c r="I46" s="11">
        <f t="shared" si="0"/>
        <v>28</v>
      </c>
      <c r="J46" s="39"/>
      <c r="K46" s="39"/>
      <c r="L46" s="55">
        <f t="shared" si="1"/>
        <v>28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 t="s">
        <v>101</v>
      </c>
      <c r="C47" s="68" t="s">
        <v>102</v>
      </c>
      <c r="D47" s="31">
        <v>10</v>
      </c>
      <c r="E47" s="31">
        <v>8</v>
      </c>
      <c r="F47" s="32">
        <v>8</v>
      </c>
      <c r="G47" s="31">
        <v>4</v>
      </c>
      <c r="H47" s="31"/>
      <c r="I47" s="11">
        <f t="shared" si="0"/>
        <v>30</v>
      </c>
      <c r="J47" s="39"/>
      <c r="K47" s="39"/>
      <c r="L47" s="55">
        <f t="shared" si="1"/>
        <v>30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 t="s">
        <v>103</v>
      </c>
      <c r="C48" s="68" t="s">
        <v>104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 t="s">
        <v>105</v>
      </c>
      <c r="C49" s="68" t="s">
        <v>106</v>
      </c>
      <c r="D49" s="31">
        <v>10</v>
      </c>
      <c r="E49" s="31">
        <v>7</v>
      </c>
      <c r="F49" s="32">
        <v>9</v>
      </c>
      <c r="G49" s="31">
        <v>7</v>
      </c>
      <c r="H49" s="31"/>
      <c r="I49" s="11">
        <f t="shared" si="0"/>
        <v>33</v>
      </c>
      <c r="J49" s="39"/>
      <c r="K49" s="39"/>
      <c r="L49" s="55">
        <f t="shared" si="1"/>
        <v>33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 t="s">
        <v>107</v>
      </c>
      <c r="C50" s="68" t="s">
        <v>108</v>
      </c>
      <c r="D50" s="31">
        <v>10</v>
      </c>
      <c r="E50" s="31">
        <v>7</v>
      </c>
      <c r="F50" s="32">
        <v>10</v>
      </c>
      <c r="G50" s="31">
        <v>10</v>
      </c>
      <c r="H50" s="31"/>
      <c r="I50" s="11">
        <f t="shared" si="0"/>
        <v>37</v>
      </c>
      <c r="J50" s="39"/>
      <c r="K50" s="39"/>
      <c r="L50" s="55">
        <f t="shared" si="1"/>
        <v>37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 t="s">
        <v>109</v>
      </c>
      <c r="C51" s="68" t="s">
        <v>110</v>
      </c>
      <c r="D51" s="31">
        <v>10</v>
      </c>
      <c r="E51" s="31">
        <v>5</v>
      </c>
      <c r="F51" s="32">
        <v>8</v>
      </c>
      <c r="G51" s="31">
        <v>10</v>
      </c>
      <c r="H51" s="31"/>
      <c r="I51" s="11">
        <f t="shared" si="0"/>
        <v>33</v>
      </c>
      <c r="J51" s="39"/>
      <c r="K51" s="39"/>
      <c r="L51" s="55">
        <f t="shared" si="1"/>
        <v>33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 t="s">
        <v>111</v>
      </c>
      <c r="C52" s="68" t="s">
        <v>112</v>
      </c>
      <c r="D52" s="31">
        <v>10</v>
      </c>
      <c r="E52" s="31">
        <v>8</v>
      </c>
      <c r="F52" s="32">
        <v>8</v>
      </c>
      <c r="G52" s="31">
        <v>13</v>
      </c>
      <c r="H52" s="31"/>
      <c r="I52" s="11">
        <f t="shared" si="0"/>
        <v>39</v>
      </c>
      <c r="J52" s="39"/>
      <c r="K52" s="39"/>
      <c r="L52" s="55">
        <f t="shared" si="1"/>
        <v>39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 t="s">
        <v>113</v>
      </c>
      <c r="C53" s="68" t="s">
        <v>114</v>
      </c>
      <c r="D53" s="31">
        <v>9</v>
      </c>
      <c r="E53" s="31">
        <v>9</v>
      </c>
      <c r="F53" s="32">
        <v>6</v>
      </c>
      <c r="G53" s="31">
        <v>3</v>
      </c>
      <c r="H53" s="31"/>
      <c r="I53" s="11">
        <f t="shared" si="0"/>
        <v>27</v>
      </c>
      <c r="J53" s="39"/>
      <c r="K53" s="39"/>
      <c r="L53" s="55">
        <f t="shared" si="1"/>
        <v>27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 t="s">
        <v>115</v>
      </c>
      <c r="C54" s="68" t="s">
        <v>116</v>
      </c>
      <c r="D54" s="31">
        <v>6</v>
      </c>
      <c r="E54" s="31"/>
      <c r="F54" s="32"/>
      <c r="G54" s="31">
        <v>3</v>
      </c>
      <c r="H54" s="31"/>
      <c r="I54" s="11">
        <f t="shared" si="0"/>
        <v>9</v>
      </c>
      <c r="J54" s="39"/>
      <c r="K54" s="39"/>
      <c r="L54" s="55">
        <f t="shared" si="1"/>
        <v>9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 t="s">
        <v>117</v>
      </c>
      <c r="C55" s="68" t="s">
        <v>118</v>
      </c>
      <c r="D55" s="31">
        <v>9</v>
      </c>
      <c r="E55" s="31">
        <v>7</v>
      </c>
      <c r="F55" s="32">
        <v>8</v>
      </c>
      <c r="G55" s="31">
        <v>6</v>
      </c>
      <c r="H55" s="31"/>
      <c r="I55" s="11">
        <f t="shared" si="0"/>
        <v>30</v>
      </c>
      <c r="J55" s="39"/>
      <c r="K55" s="39"/>
      <c r="L55" s="55">
        <f t="shared" si="1"/>
        <v>30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 t="s">
        <v>119</v>
      </c>
      <c r="C56" s="68" t="s">
        <v>120</v>
      </c>
      <c r="D56" s="31">
        <v>10</v>
      </c>
      <c r="E56" s="31">
        <v>7</v>
      </c>
      <c r="F56" s="32">
        <v>7</v>
      </c>
      <c r="G56" s="31">
        <v>2</v>
      </c>
      <c r="H56" s="31"/>
      <c r="I56" s="11">
        <f t="shared" si="0"/>
        <v>26</v>
      </c>
      <c r="J56" s="39"/>
      <c r="K56" s="39"/>
      <c r="L56" s="55">
        <f t="shared" si="1"/>
        <v>26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 t="s">
        <v>121</v>
      </c>
      <c r="C57" s="68" t="s">
        <v>122</v>
      </c>
      <c r="D57" s="31">
        <v>10</v>
      </c>
      <c r="E57" s="31">
        <v>9</v>
      </c>
      <c r="F57" s="32">
        <v>9</v>
      </c>
      <c r="G57" s="31">
        <v>4</v>
      </c>
      <c r="H57" s="31"/>
      <c r="I57" s="11">
        <f t="shared" si="0"/>
        <v>32</v>
      </c>
      <c r="J57" s="39"/>
      <c r="K57" s="39"/>
      <c r="L57" s="55">
        <f t="shared" si="1"/>
        <v>32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 t="s">
        <v>123</v>
      </c>
      <c r="C58" s="68" t="s">
        <v>124</v>
      </c>
      <c r="D58" s="31">
        <v>9</v>
      </c>
      <c r="E58" s="31">
        <v>5</v>
      </c>
      <c r="F58" s="32">
        <v>9</v>
      </c>
      <c r="G58" s="31"/>
      <c r="H58" s="31"/>
      <c r="I58" s="11">
        <f t="shared" si="0"/>
        <v>23</v>
      </c>
      <c r="J58" s="39"/>
      <c r="K58" s="39"/>
      <c r="L58" s="55">
        <f t="shared" si="1"/>
        <v>23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 t="s">
        <v>125</v>
      </c>
      <c r="C59" s="68" t="s">
        <v>126</v>
      </c>
      <c r="D59" s="31">
        <v>8</v>
      </c>
      <c r="E59" s="31">
        <v>5</v>
      </c>
      <c r="F59" s="32">
        <v>8</v>
      </c>
      <c r="G59" s="31">
        <v>0</v>
      </c>
      <c r="H59" s="31"/>
      <c r="I59" s="11">
        <f t="shared" si="0"/>
        <v>21</v>
      </c>
      <c r="J59" s="39"/>
      <c r="K59" s="39"/>
      <c r="L59" s="55">
        <f t="shared" si="1"/>
        <v>21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 t="s">
        <v>127</v>
      </c>
      <c r="C60" s="68" t="s">
        <v>128</v>
      </c>
      <c r="D60" s="31">
        <v>10</v>
      </c>
      <c r="E60" s="31">
        <v>10</v>
      </c>
      <c r="F60" s="32">
        <v>10</v>
      </c>
      <c r="G60" s="31">
        <v>16</v>
      </c>
      <c r="H60" s="31"/>
      <c r="I60" s="11">
        <f t="shared" si="0"/>
        <v>46</v>
      </c>
      <c r="J60" s="39"/>
      <c r="K60" s="39"/>
      <c r="L60" s="55">
        <f t="shared" si="1"/>
        <v>46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 t="s">
        <v>129</v>
      </c>
      <c r="C61" s="68" t="s">
        <v>130</v>
      </c>
      <c r="D61" s="31">
        <v>10</v>
      </c>
      <c r="E61" s="31">
        <v>10</v>
      </c>
      <c r="F61" s="32">
        <v>9</v>
      </c>
      <c r="G61" s="31">
        <v>15</v>
      </c>
      <c r="H61" s="31"/>
      <c r="I61" s="11">
        <f t="shared" si="0"/>
        <v>44</v>
      </c>
      <c r="J61" s="39"/>
      <c r="K61" s="39"/>
      <c r="L61" s="55">
        <f t="shared" si="1"/>
        <v>44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 t="s">
        <v>131</v>
      </c>
      <c r="C62" s="68" t="s">
        <v>132</v>
      </c>
      <c r="D62" s="31">
        <v>10</v>
      </c>
      <c r="E62" s="31">
        <v>7</v>
      </c>
      <c r="F62" s="32">
        <v>9</v>
      </c>
      <c r="G62" s="31">
        <v>6</v>
      </c>
      <c r="H62" s="31"/>
      <c r="I62" s="11">
        <f t="shared" si="0"/>
        <v>32</v>
      </c>
      <c r="J62" s="39"/>
      <c r="K62" s="39"/>
      <c r="L62" s="55">
        <f t="shared" si="1"/>
        <v>32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 t="s">
        <v>133</v>
      </c>
      <c r="C63" s="68" t="s">
        <v>134</v>
      </c>
      <c r="D63" s="31">
        <v>8</v>
      </c>
      <c r="E63" s="31">
        <v>5</v>
      </c>
      <c r="F63" s="32">
        <v>9</v>
      </c>
      <c r="G63" s="31">
        <v>0</v>
      </c>
      <c r="H63" s="31"/>
      <c r="I63" s="11">
        <f t="shared" si="0"/>
        <v>22</v>
      </c>
      <c r="J63" s="39"/>
      <c r="K63" s="39"/>
      <c r="L63" s="55">
        <f t="shared" si="1"/>
        <v>22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 t="s">
        <v>135</v>
      </c>
      <c r="C64" s="68" t="s">
        <v>136</v>
      </c>
      <c r="D64" s="31">
        <v>10</v>
      </c>
      <c r="E64" s="31">
        <v>7</v>
      </c>
      <c r="F64" s="32">
        <v>8</v>
      </c>
      <c r="G64" s="31">
        <v>13</v>
      </c>
      <c r="H64" s="31"/>
      <c r="I64" s="11">
        <f t="shared" si="0"/>
        <v>38</v>
      </c>
      <c r="J64" s="39"/>
      <c r="K64" s="39"/>
      <c r="L64" s="55">
        <f t="shared" si="1"/>
        <v>38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 t="s">
        <v>137</v>
      </c>
      <c r="C65" s="68" t="s">
        <v>138</v>
      </c>
      <c r="D65" s="31">
        <v>10</v>
      </c>
      <c r="E65" s="31">
        <v>6</v>
      </c>
      <c r="F65" s="32">
        <v>8</v>
      </c>
      <c r="G65" s="31">
        <v>1</v>
      </c>
      <c r="H65" s="31"/>
      <c r="I65" s="11">
        <f t="shared" si="0"/>
        <v>25</v>
      </c>
      <c r="J65" s="39"/>
      <c r="K65" s="39"/>
      <c r="L65" s="55">
        <f t="shared" si="1"/>
        <v>25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 t="s">
        <v>139</v>
      </c>
      <c r="C66" s="68" t="s">
        <v>140</v>
      </c>
      <c r="D66" s="31">
        <v>10</v>
      </c>
      <c r="E66" s="31">
        <v>8</v>
      </c>
      <c r="F66" s="32">
        <v>9</v>
      </c>
      <c r="G66" s="31">
        <v>2</v>
      </c>
      <c r="H66" s="31"/>
      <c r="I66" s="11">
        <f t="shared" si="0"/>
        <v>29</v>
      </c>
      <c r="J66" s="39"/>
      <c r="K66" s="39"/>
      <c r="L66" s="55">
        <f t="shared" si="1"/>
        <v>29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 t="s">
        <v>141</v>
      </c>
      <c r="C67" s="68" t="s">
        <v>142</v>
      </c>
      <c r="D67" s="31">
        <v>10</v>
      </c>
      <c r="E67" s="31">
        <v>8</v>
      </c>
      <c r="F67" s="32">
        <v>7</v>
      </c>
      <c r="G67" s="31">
        <v>4</v>
      </c>
      <c r="H67" s="31"/>
      <c r="I67" s="11">
        <f t="shared" si="0"/>
        <v>29</v>
      </c>
      <c r="J67" s="39"/>
      <c r="K67" s="39"/>
      <c r="L67" s="55">
        <f t="shared" si="1"/>
        <v>29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 t="s">
        <v>143</v>
      </c>
      <c r="C68" s="68" t="s">
        <v>144</v>
      </c>
      <c r="D68" s="31">
        <v>10</v>
      </c>
      <c r="E68" s="31">
        <v>7</v>
      </c>
      <c r="F68" s="32">
        <v>10</v>
      </c>
      <c r="G68" s="31">
        <v>1</v>
      </c>
      <c r="H68" s="31"/>
      <c r="I68" s="11">
        <f t="shared" si="0"/>
        <v>28</v>
      </c>
      <c r="J68" s="39"/>
      <c r="K68" s="39"/>
      <c r="L68" s="55">
        <f t="shared" si="1"/>
        <v>28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 t="s">
        <v>145</v>
      </c>
      <c r="C69" s="68" t="s">
        <v>146</v>
      </c>
      <c r="D69" s="31">
        <v>10</v>
      </c>
      <c r="E69" s="31">
        <v>4</v>
      </c>
      <c r="F69" s="32">
        <v>9</v>
      </c>
      <c r="G69" s="31">
        <v>1</v>
      </c>
      <c r="H69" s="31"/>
      <c r="I69" s="11">
        <f t="shared" si="0"/>
        <v>24</v>
      </c>
      <c r="J69" s="39"/>
      <c r="K69" s="39"/>
      <c r="L69" s="55">
        <f t="shared" si="1"/>
        <v>24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 t="s">
        <v>147</v>
      </c>
      <c r="C70" s="68" t="s">
        <v>148</v>
      </c>
      <c r="D70" s="31">
        <v>9</v>
      </c>
      <c r="E70" s="31">
        <v>7</v>
      </c>
      <c r="F70" s="32">
        <v>7</v>
      </c>
      <c r="G70" s="31">
        <v>2</v>
      </c>
      <c r="H70" s="31"/>
      <c r="I70" s="11">
        <f t="shared" si="0"/>
        <v>25</v>
      </c>
      <c r="J70" s="39"/>
      <c r="K70" s="39"/>
      <c r="L70" s="55">
        <f t="shared" si="1"/>
        <v>25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2022-02-01T12:42:00Z</dcterms:modified>
</cp:coreProperties>
</file>