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20" yWindow="-15" windowWidth="1449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K28" s="1"/>
  <c r="H29"/>
  <c r="K29" s="1"/>
  <c r="H30"/>
  <c r="H31"/>
  <c r="K31" s="1"/>
  <c r="M31" s="1"/>
  <c r="H32"/>
  <c r="K32" s="1"/>
  <c r="H33"/>
  <c r="K33" s="1"/>
  <c r="H34"/>
  <c r="K34" s="1"/>
  <c r="H35"/>
  <c r="H36"/>
  <c r="K36" s="1"/>
  <c r="H37"/>
  <c r="K37" s="1"/>
  <c r="H38"/>
  <c r="H39"/>
  <c r="H40"/>
  <c r="K40" s="1"/>
  <c r="H41"/>
  <c r="K41" s="1"/>
  <c r="H42"/>
  <c r="H43"/>
  <c r="H44"/>
  <c r="K44" s="1"/>
  <c r="H45"/>
  <c r="K45" s="1"/>
  <c r="H46"/>
  <c r="H47"/>
  <c r="H48"/>
  <c r="K48" s="1"/>
  <c r="H49"/>
  <c r="K49" s="1"/>
  <c r="H50"/>
  <c r="H51"/>
  <c r="H52"/>
  <c r="K52" s="1"/>
  <c r="H53"/>
  <c r="K53" s="1"/>
  <c r="H54"/>
  <c r="H55"/>
  <c r="H56"/>
  <c r="K56" s="1"/>
  <c r="H57"/>
  <c r="K57" s="1"/>
  <c r="H58"/>
  <c r="H59"/>
  <c r="H60"/>
  <c r="K60" s="1"/>
  <c r="H61"/>
  <c r="K61" s="1"/>
  <c r="H62"/>
  <c r="H63"/>
  <c r="H64"/>
  <c r="K64" s="1"/>
  <c r="H65"/>
  <c r="K65" s="1"/>
  <c r="H66"/>
  <c r="H67"/>
  <c r="H68"/>
  <c r="K68" s="1"/>
  <c r="H69"/>
  <c r="K69" s="1"/>
  <c r="H70"/>
  <c r="H71"/>
  <c r="H72"/>
  <c r="K72" s="1"/>
  <c r="H73"/>
  <c r="K73" s="1"/>
  <c r="H74"/>
  <c r="H75"/>
  <c r="H76"/>
  <c r="K76" s="1"/>
  <c r="H77"/>
  <c r="K77" s="1"/>
  <c r="H78"/>
  <c r="H79"/>
  <c r="H80"/>
  <c r="K80" s="1"/>
  <c r="H81"/>
  <c r="K81" s="1"/>
  <c r="H82"/>
  <c r="H83"/>
  <c r="H84"/>
  <c r="K84" s="1"/>
  <c r="H85"/>
  <c r="K85" s="1"/>
  <c r="H86"/>
  <c r="H87"/>
  <c r="H88"/>
  <c r="K88" s="1"/>
  <c r="H89"/>
  <c r="K89" s="1"/>
  <c r="H90"/>
  <c r="H91"/>
  <c r="H92"/>
  <c r="K92" s="1"/>
  <c r="H93"/>
  <c r="K93" s="1"/>
  <c r="H94"/>
  <c r="H95"/>
  <c r="H96"/>
  <c r="K96" s="1"/>
  <c r="H97"/>
  <c r="K97" s="1"/>
  <c r="H98"/>
  <c r="H99"/>
  <c r="H100"/>
  <c r="K100" s="1"/>
  <c r="H101"/>
  <c r="K101" s="1"/>
  <c r="H102"/>
  <c r="H103"/>
  <c r="H104"/>
  <c r="K104" s="1"/>
  <c r="H105"/>
  <c r="K105" s="1"/>
  <c r="H106"/>
  <c r="H107"/>
  <c r="H108"/>
  <c r="K108" s="1"/>
  <c r="H109"/>
  <c r="K109" s="1"/>
  <c r="H110"/>
  <c r="H111"/>
  <c r="H112"/>
  <c r="K112" s="1"/>
  <c r="H113"/>
  <c r="K113" s="1"/>
  <c r="H114"/>
  <c r="H115"/>
  <c r="H116"/>
  <c r="K116" s="1"/>
  <c r="H117"/>
  <c r="K117" s="1"/>
  <c r="H118"/>
  <c r="H119"/>
  <c r="H120"/>
  <c r="K120" s="1"/>
  <c r="H121"/>
  <c r="K121" s="1"/>
  <c r="H122"/>
  <c r="H123"/>
  <c r="K12"/>
  <c r="K17"/>
  <c r="K26"/>
  <c r="K27"/>
  <c r="M27" s="1"/>
  <c r="K30"/>
  <c r="K35"/>
  <c r="M35" s="1"/>
  <c r="K38"/>
  <c r="K39"/>
  <c r="M39" s="1"/>
  <c r="K42"/>
  <c r="K43"/>
  <c r="M43" s="1"/>
  <c r="K46"/>
  <c r="K47"/>
  <c r="M47" s="1"/>
  <c r="K50"/>
  <c r="K51"/>
  <c r="M51" s="1"/>
  <c r="K54"/>
  <c r="K55"/>
  <c r="M55" s="1"/>
  <c r="K58"/>
  <c r="K59"/>
  <c r="M59" s="1"/>
  <c r="K62"/>
  <c r="K63"/>
  <c r="M63" s="1"/>
  <c r="K66"/>
  <c r="K67"/>
  <c r="M67" s="1"/>
  <c r="K70"/>
  <c r="K71"/>
  <c r="M71" s="1"/>
  <c r="K74"/>
  <c r="K75"/>
  <c r="M75" s="1"/>
  <c r="K78"/>
  <c r="K79"/>
  <c r="M79" s="1"/>
  <c r="K82"/>
  <c r="K83"/>
  <c r="M83" s="1"/>
  <c r="K86"/>
  <c r="K87"/>
  <c r="M87" s="1"/>
  <c r="K90"/>
  <c r="K91"/>
  <c r="M91" s="1"/>
  <c r="K94"/>
  <c r="K95"/>
  <c r="M95" s="1"/>
  <c r="K98"/>
  <c r="K99"/>
  <c r="M99" s="1"/>
  <c r="K102"/>
  <c r="K103"/>
  <c r="M103" s="1"/>
  <c r="K106"/>
  <c r="K107"/>
  <c r="M107" s="1"/>
  <c r="K110"/>
  <c r="K111"/>
  <c r="M111" s="1"/>
  <c r="K114"/>
  <c r="K115"/>
  <c r="M115" s="1"/>
  <c r="K118"/>
  <c r="K119"/>
  <c r="M119" s="1"/>
  <c r="K122"/>
  <c r="K123"/>
  <c r="M123" s="1"/>
  <c r="H8"/>
  <c r="K8" s="1"/>
  <c r="N8" s="1"/>
  <c r="M121" l="1"/>
  <c r="N121"/>
  <c r="M109"/>
  <c r="N109"/>
  <c r="M97"/>
  <c r="N97"/>
  <c r="M85"/>
  <c r="N85"/>
  <c r="M73"/>
  <c r="N73"/>
  <c r="M57"/>
  <c r="N57"/>
  <c r="M49"/>
  <c r="N49"/>
  <c r="M37"/>
  <c r="N37"/>
  <c r="M113"/>
  <c r="N113"/>
  <c r="M101"/>
  <c r="N101"/>
  <c r="M89"/>
  <c r="N89"/>
  <c r="M77"/>
  <c r="N77"/>
  <c r="M65"/>
  <c r="N65"/>
  <c r="M53"/>
  <c r="N53"/>
  <c r="M41"/>
  <c r="N41"/>
  <c r="M29"/>
  <c r="N29"/>
  <c r="M117"/>
  <c r="N117"/>
  <c r="M105"/>
  <c r="N105"/>
  <c r="M93"/>
  <c r="N93"/>
  <c r="M81"/>
  <c r="N81"/>
  <c r="M69"/>
  <c r="N69"/>
  <c r="M61"/>
  <c r="N61"/>
  <c r="M45"/>
  <c r="N45"/>
  <c r="M33"/>
  <c r="N33"/>
  <c r="N123"/>
  <c r="N107"/>
  <c r="N75"/>
  <c r="N115"/>
  <c r="N99"/>
  <c r="N91"/>
  <c r="N83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<sst xmlns="http://schemas.openxmlformats.org/spreadsheetml/2006/main" count="58" uniqueCount="58">
  <si>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</si>
  <si>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</si>
  <si>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</si>
  <si>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</si>
  <si>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</si>
  <si>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</si>
  <si>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</si>
  <si>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</si>
  <si>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</si>
  <si>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</si>
  <si>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</si>
  <si>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</si>
  <si>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</si>
  <si>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</si>
  <si>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</si>
  <si>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</si>
  <si>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</si>
  <si>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</si>
  <si>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</si>
  <si>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</si>
  <si>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</si>
  <si>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СРТ2314 Медицинска психологија</t>
  </si>
  <si>
    <t>2017/3295-III</t>
  </si>
  <si>
    <t>2018/3612-III</t>
  </si>
  <si>
    <t>2018/3762-III</t>
  </si>
  <si>
    <t>2018/4023-III</t>
  </si>
  <si>
    <t>2020/4641-III</t>
  </si>
  <si>
    <t>2020/4653-III</t>
  </si>
  <si>
    <t>2020/4658-III</t>
  </si>
  <si>
    <t>2020/4667-III</t>
  </si>
  <si>
    <t>2020/4670-III</t>
  </si>
  <si>
    <t>2020/4671-III</t>
  </si>
  <si>
    <t>2020/4672-III</t>
  </si>
  <si>
    <t>2020/4681-III</t>
  </si>
  <si>
    <t>2020/4683-III</t>
  </si>
  <si>
    <t>2020/4688-III</t>
  </si>
  <si>
    <t>2020/4699-III</t>
  </si>
  <si>
    <t>2020/4701-III</t>
  </si>
  <si>
    <t>2020/4745-III</t>
  </si>
  <si>
    <t>2020/4760-III</t>
  </si>
  <si>
    <t>2020/4763-III</t>
  </si>
  <si>
    <t>2020/4778-III</t>
  </si>
  <si>
    <t>2020/4791-III</t>
  </si>
  <si>
    <t>2020/4792-III</t>
  </si>
  <si>
    <t>2020/4793-III</t>
  </si>
  <si>
    <t>2020/4795-III</t>
  </si>
  <si>
    <t>2020/4822-III</t>
  </si>
  <si>
    <t>2020/4842-III</t>
  </si>
  <si>
    <t>2020/4846-III</t>
  </si>
  <si>
    <t>2020/4848-III</t>
  </si>
  <si>
    <t>2020/4873-III</t>
  </si>
  <si>
    <t>2020/4878-III</t>
  </si>
  <si>
    <t>2020/4902-III</t>
  </si>
  <si>
    <t>2020/4905-III</t>
  </si>
  <si>
    <t>2020/4912-III</t>
  </si>
  <si>
    <t>2020/4952-III</t>
  </si>
  <si>
    <t>2020/5033-III</t>
  </si>
  <si>
    <t>2020/4808-III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</si>
</sst>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9</v>
      </c>
      <c r="F8" s="28"/>
      <c r="G8" s="28">
        <v>15</v>
      </c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9</v>
      </c>
      <c r="D11" s="32">
        <v>9</v>
      </c>
      <c r="E11" s="33">
        <v>8</v>
      </c>
      <c r="F11" s="32"/>
      <c r="G11" s="32"/>
      <c r="H11" s="11">
        <f t="shared" si="0"/>
        <v>26</v>
      </c>
      <c r="I11" s="39"/>
      <c r="J11" s="39"/>
      <c r="K11" s="54">
        <f t="shared" si="1"/>
        <v>26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9</v>
      </c>
      <c r="F12" s="30"/>
      <c r="G12" s="30">
        <v>20</v>
      </c>
      <c r="H12" s="11">
        <f t="shared" si="0"/>
        <v>49</v>
      </c>
      <c r="I12" s="38"/>
      <c r="J12" s="38"/>
      <c r="K12" s="54">
        <f t="shared" si="1"/>
        <v>49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8</v>
      </c>
      <c r="F13" s="30"/>
      <c r="G13" s="30">
        <v>15</v>
      </c>
      <c r="H13" s="11">
        <f t="shared" si="0"/>
        <v>43</v>
      </c>
      <c r="I13" s="38"/>
      <c r="J13" s="38"/>
      <c r="K13" s="54">
        <f t="shared" si="1"/>
        <v>43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9</v>
      </c>
      <c r="F14" s="30"/>
      <c r="G14" s="30">
        <v>11</v>
      </c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/>
      <c r="G16" s="30">
        <v>14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/>
      <c r="G17" s="30">
        <v>6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8</v>
      </c>
      <c r="F18" s="30"/>
      <c r="G18" s="30">
        <v>17</v>
      </c>
      <c r="H18" s="11">
        <f t="shared" si="0"/>
        <v>45</v>
      </c>
      <c r="I18" s="38"/>
      <c r="J18" s="38"/>
      <c r="K18" s="54">
        <f t="shared" si="1"/>
        <v>45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9</v>
      </c>
      <c r="F19" s="30"/>
      <c r="G19" s="30">
        <v>14</v>
      </c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9</v>
      </c>
      <c r="F20" s="30"/>
      <c r="G20" s="30">
        <v>13</v>
      </c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/>
      <c r="G21" s="30">
        <v>17</v>
      </c>
      <c r="H21" s="11">
        <f t="shared" si="0"/>
        <v>47</v>
      </c>
      <c r="I21" s="38"/>
      <c r="J21" s="38"/>
      <c r="K21" s="54">
        <f t="shared" si="1"/>
        <v>47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9</v>
      </c>
      <c r="F22" s="30"/>
      <c r="G22" s="30">
        <v>15</v>
      </c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/>
      <c r="G23" s="30">
        <v>16</v>
      </c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9</v>
      </c>
      <c r="E24" s="31">
        <v>10</v>
      </c>
      <c r="F24" s="30"/>
      <c r="G24" s="30">
        <v>12</v>
      </c>
      <c r="H24" s="11">
        <f t="shared" si="0"/>
        <v>41</v>
      </c>
      <c r="I24" s="38"/>
      <c r="J24" s="38"/>
      <c r="K24" s="54">
        <f t="shared" si="1"/>
        <v>41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9</v>
      </c>
      <c r="E25" s="31">
        <v>8</v>
      </c>
      <c r="F25" s="30"/>
      <c r="G25" s="30">
        <v>11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/>
      <c r="G26" s="30">
        <v>15</v>
      </c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9</v>
      </c>
      <c r="E27" s="31">
        <v>10</v>
      </c>
      <c r="F27" s="30"/>
      <c r="G27" s="30">
        <v>6</v>
      </c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6</v>
      </c>
      <c r="D28" s="30">
        <v>6</v>
      </c>
      <c r="E28" s="31">
        <v>8</v>
      </c>
      <c r="F28" s="30"/>
      <c r="G28" s="30">
        <v>3</v>
      </c>
      <c r="H28" s="11">
        <f t="shared" si="0"/>
        <v>23</v>
      </c>
      <c r="I28" s="38"/>
      <c r="J28" s="38"/>
      <c r="K28" s="54">
        <f t="shared" si="1"/>
        <v>23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9</v>
      </c>
      <c r="D29" s="30">
        <v>9</v>
      </c>
      <c r="E29" s="31">
        <v>8</v>
      </c>
      <c r="F29" s="30"/>
      <c r="G29" s="30">
        <v>11</v>
      </c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9</v>
      </c>
      <c r="D30" s="30">
        <v>8</v>
      </c>
      <c r="E30" s="31"/>
      <c r="F30" s="30"/>
      <c r="G30" s="30"/>
      <c r="H30" s="11">
        <f t="shared" si="0"/>
        <v>17</v>
      </c>
      <c r="I30" s="38"/>
      <c r="J30" s="38"/>
      <c r="K30" s="54">
        <f t="shared" si="1"/>
        <v>17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9</v>
      </c>
      <c r="F31" s="30"/>
      <c r="G31" s="30">
        <v>13</v>
      </c>
      <c r="H31" s="11">
        <f t="shared" si="0"/>
        <v>42</v>
      </c>
      <c r="I31" s="38"/>
      <c r="J31" s="38"/>
      <c r="K31" s="54">
        <f t="shared" si="1"/>
        <v>42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9</v>
      </c>
      <c r="F32" s="30"/>
      <c r="G32" s="30">
        <v>19</v>
      </c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9</v>
      </c>
      <c r="F33" s="30"/>
      <c r="G33" s="30">
        <v>20</v>
      </c>
      <c r="H33" s="11">
        <f t="shared" si="0"/>
        <v>49</v>
      </c>
      <c r="I33" s="38"/>
      <c r="J33" s="38"/>
      <c r="K33" s="54">
        <f t="shared" si="1"/>
        <v>49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/>
      <c r="G34" s="30">
        <v>17</v>
      </c>
      <c r="H34" s="11">
        <f t="shared" si="0"/>
        <v>47</v>
      </c>
      <c r="I34" s="38"/>
      <c r="J34" s="38"/>
      <c r="K34" s="54">
        <f t="shared" si="1"/>
        <v>47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8</v>
      </c>
      <c r="F35" s="30"/>
      <c r="G35" s="30">
        <v>12</v>
      </c>
      <c r="H35" s="11">
        <f t="shared" si="0"/>
        <v>40</v>
      </c>
      <c r="I35" s="38"/>
      <c r="J35" s="38"/>
      <c r="K35" s="54">
        <f t="shared" si="1"/>
        <v>40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/>
      <c r="G36" s="30">
        <v>17</v>
      </c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8</v>
      </c>
      <c r="F37" s="30"/>
      <c r="G37" s="30">
        <v>7</v>
      </c>
      <c r="H37" s="11">
        <f t="shared" si="0"/>
        <v>35</v>
      </c>
      <c r="I37" s="38"/>
      <c r="J37" s="38"/>
      <c r="K37" s="54">
        <f t="shared" si="1"/>
        <v>35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8</v>
      </c>
      <c r="F38" s="30"/>
      <c r="G38" s="30">
        <v>9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/>
      <c r="G39" s="30">
        <v>13</v>
      </c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/>
      <c r="G40" s="30">
        <v>17</v>
      </c>
      <c r="H40" s="11">
        <f t="shared" si="0"/>
        <v>47</v>
      </c>
      <c r="I40" s="38"/>
      <c r="J40" s="38"/>
      <c r="K40" s="54">
        <f t="shared" si="1"/>
        <v>47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9</v>
      </c>
      <c r="E41" s="31">
        <v>9</v>
      </c>
      <c r="F41" s="30"/>
      <c r="G41" s="30">
        <v>5</v>
      </c>
      <c r="H41" s="11">
        <f t="shared" si="0"/>
        <v>33</v>
      </c>
      <c r="I41" s="38"/>
      <c r="J41" s="38"/>
      <c r="K41" s="54">
        <f t="shared" si="1"/>
        <v>33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9</v>
      </c>
      <c r="E43" s="31">
        <v>9</v>
      </c>
      <c r="F43" s="30"/>
      <c r="G43" s="30">
        <v>15</v>
      </c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2022-02-01T12:35:24Z</dcterms:modified>
</cp:coreProperties>
</file>