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2, AVMSS, Ćuprija\Strukovni medicinski fizioterapeut\"/>
    </mc:Choice>
  </mc:AlternateContent>
  <bookViews>
    <workbookView xWindow="0" yWindow="0" windowWidth="15345" windowHeight="4650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O33" i="1"/>
  <c r="O73" i="1"/>
  <c r="O89" i="1"/>
  <c r="O97" i="1"/>
  <c r="O105" i="1"/>
  <c r="O113" i="1"/>
  <c r="O121" i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204" i="1"/>
  <c r="L204" i="1" s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I30" i="1"/>
  <c r="I31" i="1"/>
  <c r="L31" i="1" s="1"/>
  <c r="N31" i="1" s="1"/>
  <c r="I32" i="1"/>
  <c r="L32" i="1" s="1"/>
  <c r="I33" i="1"/>
  <c r="I34" i="1"/>
  <c r="I35" i="1"/>
  <c r="I36" i="1"/>
  <c r="L36" i="1" s="1"/>
  <c r="I37" i="1"/>
  <c r="I38" i="1"/>
  <c r="I39" i="1"/>
  <c r="L39" i="1" s="1"/>
  <c r="N39" i="1" s="1"/>
  <c r="I40" i="1"/>
  <c r="L40" i="1" s="1"/>
  <c r="I41" i="1"/>
  <c r="I42" i="1"/>
  <c r="I43" i="1"/>
  <c r="L43" i="1" s="1"/>
  <c r="N43" i="1" s="1"/>
  <c r="I44" i="1"/>
  <c r="L44" i="1" s="1"/>
  <c r="I45" i="1"/>
  <c r="I46" i="1"/>
  <c r="L46" i="1" s="1"/>
  <c r="I47" i="1"/>
  <c r="L47" i="1" s="1"/>
  <c r="N47" i="1" s="1"/>
  <c r="I48" i="1"/>
  <c r="L48" i="1" s="1"/>
  <c r="I49" i="1"/>
  <c r="I50" i="1"/>
  <c r="L50" i="1" s="1"/>
  <c r="I51" i="1"/>
  <c r="L51" i="1" s="1"/>
  <c r="N51" i="1" s="1"/>
  <c r="I52" i="1"/>
  <c r="L52" i="1" s="1"/>
  <c r="I53" i="1"/>
  <c r="I54" i="1"/>
  <c r="I55" i="1"/>
  <c r="L55" i="1" s="1"/>
  <c r="N55" i="1" s="1"/>
  <c r="I56" i="1"/>
  <c r="L56" i="1" s="1"/>
  <c r="I57" i="1"/>
  <c r="L57" i="1" s="1"/>
  <c r="I58" i="1"/>
  <c r="L58" i="1" s="1"/>
  <c r="I59" i="1"/>
  <c r="L59" i="1" s="1"/>
  <c r="N59" i="1" s="1"/>
  <c r="I60" i="1"/>
  <c r="L60" i="1" s="1"/>
  <c r="I61" i="1"/>
  <c r="I62" i="1"/>
  <c r="L62" i="1" s="1"/>
  <c r="I63" i="1"/>
  <c r="L63" i="1" s="1"/>
  <c r="N63" i="1" s="1"/>
  <c r="I64" i="1"/>
  <c r="L64" i="1" s="1"/>
  <c r="I65" i="1"/>
  <c r="L65" i="1" s="1"/>
  <c r="I66" i="1"/>
  <c r="I67" i="1"/>
  <c r="L67" i="1" s="1"/>
  <c r="N67" i="1" s="1"/>
  <c r="I68" i="1"/>
  <c r="L68" i="1" s="1"/>
  <c r="I69" i="1"/>
  <c r="I70" i="1"/>
  <c r="L70" i="1" s="1"/>
  <c r="I71" i="1"/>
  <c r="L71" i="1" s="1"/>
  <c r="N71" i="1" s="1"/>
  <c r="I72" i="1"/>
  <c r="L72" i="1" s="1"/>
  <c r="I73" i="1"/>
  <c r="I74" i="1"/>
  <c r="I75" i="1"/>
  <c r="L75" i="1" s="1"/>
  <c r="N75" i="1" s="1"/>
  <c r="I76" i="1"/>
  <c r="L76" i="1" s="1"/>
  <c r="I77" i="1"/>
  <c r="L77" i="1" s="1"/>
  <c r="N77" i="1" s="1"/>
  <c r="I78" i="1"/>
  <c r="L78" i="1" s="1"/>
  <c r="I79" i="1"/>
  <c r="I80" i="1"/>
  <c r="L80" i="1" s="1"/>
  <c r="I81" i="1"/>
  <c r="L81" i="1" s="1"/>
  <c r="I82" i="1"/>
  <c r="L82" i="1" s="1"/>
  <c r="I83" i="1"/>
  <c r="L83" i="1" s="1"/>
  <c r="N83" i="1" s="1"/>
  <c r="I84" i="1"/>
  <c r="L84" i="1" s="1"/>
  <c r="I85" i="1"/>
  <c r="I86" i="1"/>
  <c r="I87" i="1"/>
  <c r="L87" i="1" s="1"/>
  <c r="N87" i="1" s="1"/>
  <c r="I88" i="1"/>
  <c r="L88" i="1" s="1"/>
  <c r="I89" i="1"/>
  <c r="I90" i="1"/>
  <c r="I91" i="1"/>
  <c r="I92" i="1"/>
  <c r="L92" i="1" s="1"/>
  <c r="I93" i="1"/>
  <c r="I94" i="1"/>
  <c r="I95" i="1"/>
  <c r="I96" i="1"/>
  <c r="L96" i="1" s="1"/>
  <c r="I97" i="1"/>
  <c r="I98" i="1"/>
  <c r="I99" i="1"/>
  <c r="I100" i="1"/>
  <c r="L100" i="1" s="1"/>
  <c r="I101" i="1"/>
  <c r="I102" i="1"/>
  <c r="I103" i="1"/>
  <c r="I104" i="1"/>
  <c r="L104" i="1" s="1"/>
  <c r="I105" i="1"/>
  <c r="I106" i="1"/>
  <c r="I107" i="1"/>
  <c r="I108" i="1"/>
  <c r="L108" i="1" s="1"/>
  <c r="I109" i="1"/>
  <c r="I110" i="1"/>
  <c r="I111" i="1"/>
  <c r="I112" i="1"/>
  <c r="L112" i="1" s="1"/>
  <c r="I113" i="1"/>
  <c r="I114" i="1"/>
  <c r="I115" i="1"/>
  <c r="I116" i="1"/>
  <c r="L116" i="1" s="1"/>
  <c r="I117" i="1"/>
  <c r="I118" i="1"/>
  <c r="I119" i="1"/>
  <c r="I120" i="1"/>
  <c r="L120" i="1" s="1"/>
  <c r="I121" i="1"/>
  <c r="I122" i="1"/>
  <c r="I123" i="1"/>
  <c r="L12" i="1"/>
  <c r="L17" i="1"/>
  <c r="L19" i="1"/>
  <c r="L23" i="1"/>
  <c r="N23" i="1" s="1"/>
  <c r="L29" i="1"/>
  <c r="N29" i="1" s="1"/>
  <c r="L30" i="1"/>
  <c r="L33" i="1"/>
  <c r="N33" i="1" s="1"/>
  <c r="L34" i="1"/>
  <c r="L35" i="1"/>
  <c r="N35" i="1" s="1"/>
  <c r="L37" i="1"/>
  <c r="N37" i="1" s="1"/>
  <c r="L38" i="1"/>
  <c r="L41" i="1"/>
  <c r="N41" i="1" s="1"/>
  <c r="L42" i="1"/>
  <c r="L45" i="1"/>
  <c r="N45" i="1" s="1"/>
  <c r="L49" i="1"/>
  <c r="N49" i="1" s="1"/>
  <c r="L53" i="1"/>
  <c r="N53" i="1" s="1"/>
  <c r="L54" i="1"/>
  <c r="L61" i="1"/>
  <c r="N61" i="1" s="1"/>
  <c r="L66" i="1"/>
  <c r="L69" i="1"/>
  <c r="N69" i="1" s="1"/>
  <c r="L73" i="1"/>
  <c r="N73" i="1" s="1"/>
  <c r="L74" i="1"/>
  <c r="L79" i="1"/>
  <c r="N79" i="1" s="1"/>
  <c r="L85" i="1"/>
  <c r="N85" i="1" s="1"/>
  <c r="L86" i="1"/>
  <c r="L89" i="1"/>
  <c r="N89" i="1" s="1"/>
  <c r="L90" i="1"/>
  <c r="L91" i="1"/>
  <c r="N91" i="1" s="1"/>
  <c r="L93" i="1"/>
  <c r="N93" i="1" s="1"/>
  <c r="L94" i="1"/>
  <c r="L95" i="1"/>
  <c r="N95" i="1" s="1"/>
  <c r="L97" i="1"/>
  <c r="N97" i="1" s="1"/>
  <c r="L98" i="1"/>
  <c r="L99" i="1"/>
  <c r="N99" i="1" s="1"/>
  <c r="L101" i="1"/>
  <c r="N101" i="1" s="1"/>
  <c r="L102" i="1"/>
  <c r="L103" i="1"/>
  <c r="N103" i="1" s="1"/>
  <c r="L105" i="1"/>
  <c r="N105" i="1" s="1"/>
  <c r="L106" i="1"/>
  <c r="L107" i="1"/>
  <c r="N107" i="1" s="1"/>
  <c r="L109" i="1"/>
  <c r="N109" i="1" s="1"/>
  <c r="L110" i="1"/>
  <c r="L111" i="1"/>
  <c r="N111" i="1" s="1"/>
  <c r="L113" i="1"/>
  <c r="N113" i="1" s="1"/>
  <c r="L114" i="1"/>
  <c r="L115" i="1"/>
  <c r="N115" i="1" s="1"/>
  <c r="L117" i="1"/>
  <c r="N117" i="1" s="1"/>
  <c r="L118" i="1"/>
  <c r="L119" i="1"/>
  <c r="N119" i="1" s="1"/>
  <c r="L121" i="1"/>
  <c r="N121" i="1" s="1"/>
  <c r="L122" i="1"/>
  <c r="L123" i="1"/>
  <c r="N123" i="1" s="1"/>
  <c r="I8" i="1"/>
  <c r="L8" i="1" s="1"/>
  <c r="O8" i="1" s="1"/>
  <c r="N81" i="1" l="1"/>
  <c r="O81" i="1"/>
  <c r="N65" i="1"/>
  <c r="O65" i="1"/>
  <c r="N57" i="1"/>
  <c r="O57" i="1"/>
  <c r="O49" i="1"/>
  <c r="O41" i="1"/>
  <c r="O123" i="1"/>
  <c r="O115" i="1"/>
  <c r="O107" i="1"/>
  <c r="O99" i="1"/>
  <c r="O91" i="1"/>
  <c r="O83" i="1"/>
  <c r="O75" i="1"/>
  <c r="O67" i="1"/>
  <c r="O59" i="1"/>
  <c r="O51" i="1"/>
  <c r="O43" i="1"/>
  <c r="O35" i="1"/>
  <c r="O27" i="1"/>
  <c r="O9" i="1"/>
  <c r="O119" i="1"/>
  <c r="O111" i="1"/>
  <c r="O103" i="1"/>
  <c r="O95" i="1"/>
  <c r="O87" i="1"/>
  <c r="O79" i="1"/>
  <c r="O71" i="1"/>
  <c r="O63" i="1"/>
  <c r="O55" i="1"/>
  <c r="O47" i="1"/>
  <c r="O39" i="1"/>
  <c r="O31" i="1"/>
  <c r="O117" i="1"/>
  <c r="O109" i="1"/>
  <c r="O101" i="1"/>
  <c r="O93" i="1"/>
  <c r="O85" i="1"/>
  <c r="O77" i="1"/>
  <c r="O69" i="1"/>
  <c r="O61" i="1"/>
  <c r="O53" i="1"/>
  <c r="O45" i="1"/>
  <c r="O37" i="1"/>
  <c r="O2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<sst xmlns="http://schemas.openxmlformats.org/spreadsheetml/2006/main" count="185" uniqueCount="184">
  <si>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</si>
  <si>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</si>
  <si>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</si>
  <si>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</si>
  <si>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</si>
  <si>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</si>
  <si>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</si>
  <si>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</si>
  <si>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</si>
  <si>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</si>
  <si>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</si>
  <si>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</si>
  <si>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</si>
  <si>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</si>
  <si>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</si>
  <si>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</si>
  <si>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</si>
  <si>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</si>
  <si>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</si>
  <si>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</si>
  <si>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</si>
  <si>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</si>
  <si>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СФ1208 Патологија са патофизиологијом</t>
  </si>
  <si>
    <t>2016/2431-II</t>
  </si>
  <si>
    <t>Гачић Јована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</si>
  <si>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</si>
  <si>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</si>
  <si>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</si>
  <si>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</si>
  <si>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</si>
  <si>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</si>
  <si>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</si>
  <si>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</si>
  <si>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</si>
  <si>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</si>
  <si>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</si>
  <si>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</si>
  <si>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</si>
  <si>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</si>
  <si>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</si>
  <si>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</si>
  <si>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</si>
  <si>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</si>
  <si>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</si>
  <si>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</si>
  <si>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</si>
  <si>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</si>
  <si>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</si>
  <si>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</si>
  <si>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</si>
  <si>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</si>
  <si>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</si>
  <si>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</si>
  <si>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</si>
  <si>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</si>
  <si>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</si>
  <si>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</si>
  <si>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</si>
  <si>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</si>
  <si>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</si>
  <si>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</si>
  <si>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</si>
  <si>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</si>
  <si>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</si>
  <si>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</si>
  <si>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</si>
  <si>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</si>
  <si>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</si>
  <si>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</si>
  <si>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</si>
  <si>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</si>
  <si>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</si>
  <si>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</si>
  <si>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</si>
  <si>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</si>
  <si>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</si>
  <si>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</si>
  <si>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</si>
  <si>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</si>
  <si>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</si>
  <si>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</si>
  <si>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</si>
  <si>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</si>
  <si>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</si>
  <si>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</si>
  <si>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</si>
  <si>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</si>
  <si>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</si>
  <si>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</si>
  <si>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</si>
  <si>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</si>
  <si>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</si>
  <si>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</si>
  <si>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</si>
  <si>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</si>
  <si>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</si>
  <si>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</si>
  <si>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</si>
  <si>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</si>
  <si>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</si>
  <si>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</si>
  <si>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</si>
  <si>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</si>
  <si>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</si>
  <si>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</si>
  <si>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</si>
  <si>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</si>
  <si>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</si>
  <si>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</si>
  <si>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</si>
  <si>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</si>
  <si>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</si>
  <si>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</si>
  <si>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</si>
  <si>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</si>
  <si>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</si>
  <si>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</si>
  <si>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</si>
  <si>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</si>
  <si>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</si>
  <si>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</si>
  <si>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</si>
  <si>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</si>
  <si>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</si>
  <si>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</si>
  <si>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</si>
  <si>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</si>
  <si>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</si>
  <si>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</si>
  <si>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</si>
  <si>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</si>
  <si>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</si>
  <si>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</si>
  <si>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</si>
  <si>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</si>
  <si>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</si>
  <si>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</si>
  <si>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</si>
  <si>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</si>
  <si>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</si>
  <si>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</si>
  <si>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</si>
  <si>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</si>
  <si>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</si>
  <si>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</si>
  <si>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</si>
  <si>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</si>
  <si>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</si>
  <si>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</si>
  <si>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</si>
  <si>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</si>
  <si>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</si>
  <si>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</si>
  <si>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</si>
  <si>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</si>
  <si>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</si>
  <si>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</si>
  <si>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</si>
  <si>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</si>
  <si>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</si>
  <si>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</si>
  <si>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Милосављевић Теодора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</si>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</sst>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Normal="100" workbookViewId="0">
      <pane ySplit="7" topLeftCell="A8" activePane="bottomLeft" state="frozen"/>
      <selection pane="bottomLeft" activeCell="K78" sqref="K78"/>
    </sheetView>
  </sheetViews>
  <sheetFormatPr defaultRowHeight="14.25" x14ac:dyDescent="0.25"/>
  <cols>
    <col min="1" max="1" width="9.140625" style="5"/>
    <col min="2" max="2" width="14.42578125" style="2" customWidth="1"/>
    <col min="3" max="3" width="35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31.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15.7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10</v>
      </c>
      <c r="G10" s="31">
        <v>10</v>
      </c>
      <c r="H10" s="31"/>
      <c r="I10" s="11">
        <f t="shared" si="0"/>
        <v>30</v>
      </c>
      <c r="J10" s="39">
        <v>34</v>
      </c>
      <c r="K10" s="39"/>
      <c r="L10" s="55">
        <f t="shared" si="1"/>
        <v>64</v>
      </c>
      <c r="M10" s="7"/>
      <c r="N10" s="60">
        <f t="shared" si="2"/>
        <v>64</v>
      </c>
      <c r="O10" s="63">
        <f t="shared" si="3"/>
        <v>7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/>
      <c r="F11" s="34">
        <v>9</v>
      </c>
      <c r="G11" s="33">
        <v>11</v>
      </c>
      <c r="H11" s="33"/>
      <c r="I11" s="11">
        <f t="shared" si="0"/>
        <v>30</v>
      </c>
      <c r="J11" s="40">
        <v>33</v>
      </c>
      <c r="K11" s="40"/>
      <c r="L11" s="55">
        <f t="shared" si="1"/>
        <v>63</v>
      </c>
      <c r="M11" s="7"/>
      <c r="N11" s="60">
        <f t="shared" si="2"/>
        <v>63</v>
      </c>
      <c r="O11" s="63">
        <f t="shared" si="3"/>
        <v>7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/>
      <c r="F12" s="32">
        <v>10</v>
      </c>
      <c r="G12" s="31">
        <v>27</v>
      </c>
      <c r="H12" s="31"/>
      <c r="I12" s="11">
        <f t="shared" si="0"/>
        <v>47</v>
      </c>
      <c r="J12" s="39">
        <v>50</v>
      </c>
      <c r="K12" s="39"/>
      <c r="L12" s="55">
        <f t="shared" si="1"/>
        <v>97</v>
      </c>
      <c r="M12" s="12"/>
      <c r="N12" s="60">
        <f t="shared" si="2"/>
        <v>97</v>
      </c>
      <c r="O12" s="63">
        <f t="shared" si="3"/>
        <v>10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/>
      <c r="F13" s="32">
        <v>10</v>
      </c>
      <c r="G13" s="31">
        <v>13</v>
      </c>
      <c r="H13" s="31"/>
      <c r="I13" s="11">
        <f t="shared" si="0"/>
        <v>33</v>
      </c>
      <c r="J13" s="39">
        <v>35</v>
      </c>
      <c r="K13" s="39"/>
      <c r="L13" s="55">
        <f t="shared" si="1"/>
        <v>68</v>
      </c>
      <c r="M13" s="7"/>
      <c r="N13" s="60">
        <f t="shared" si="2"/>
        <v>68</v>
      </c>
      <c r="O13" s="63">
        <f t="shared" si="3"/>
        <v>7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/>
      <c r="F14" s="32">
        <v>9</v>
      </c>
      <c r="G14" s="31">
        <v>11</v>
      </c>
      <c r="H14" s="31"/>
      <c r="I14" s="11">
        <f t="shared" si="0"/>
        <v>30</v>
      </c>
      <c r="J14" s="39">
        <v>35</v>
      </c>
      <c r="K14" s="39"/>
      <c r="L14" s="55">
        <f t="shared" si="1"/>
        <v>65</v>
      </c>
      <c r="M14" s="7"/>
      <c r="N14" s="60">
        <f t="shared" si="2"/>
        <v>65</v>
      </c>
      <c r="O14" s="63">
        <f t="shared" si="3"/>
        <v>7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/>
      <c r="F15" s="32">
        <v>9</v>
      </c>
      <c r="G15" s="31">
        <v>17</v>
      </c>
      <c r="H15" s="31"/>
      <c r="I15" s="11">
        <f t="shared" si="0"/>
        <v>36</v>
      </c>
      <c r="J15" s="39">
        <v>49</v>
      </c>
      <c r="K15" s="39"/>
      <c r="L15" s="55">
        <f t="shared" si="1"/>
        <v>85</v>
      </c>
      <c r="M15" s="7"/>
      <c r="N15" s="60">
        <f t="shared" si="2"/>
        <v>85</v>
      </c>
      <c r="O15" s="63">
        <f t="shared" si="3"/>
        <v>9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/>
      <c r="F16" s="32">
        <v>10</v>
      </c>
      <c r="G16" s="31">
        <v>14</v>
      </c>
      <c r="H16" s="31"/>
      <c r="I16" s="11">
        <f t="shared" si="0"/>
        <v>34</v>
      </c>
      <c r="J16" s="39">
        <v>34</v>
      </c>
      <c r="K16" s="39"/>
      <c r="L16" s="55">
        <f t="shared" si="1"/>
        <v>68</v>
      </c>
      <c r="M16" s="7"/>
      <c r="N16" s="60">
        <f t="shared" si="2"/>
        <v>68</v>
      </c>
      <c r="O16" s="63">
        <f t="shared" si="3"/>
        <v>7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/>
      <c r="F17" s="32">
        <v>10</v>
      </c>
      <c r="G17" s="31">
        <v>24</v>
      </c>
      <c r="H17" s="31"/>
      <c r="I17" s="11">
        <f t="shared" si="0"/>
        <v>44</v>
      </c>
      <c r="J17" s="39">
        <v>49</v>
      </c>
      <c r="K17" s="39"/>
      <c r="L17" s="55">
        <f t="shared" si="1"/>
        <v>93</v>
      </c>
      <c r="M17" s="7"/>
      <c r="N17" s="60">
        <f t="shared" si="2"/>
        <v>93</v>
      </c>
      <c r="O17" s="63">
        <f t="shared" si="3"/>
        <v>10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10</v>
      </c>
      <c r="G18" s="31">
        <v>12</v>
      </c>
      <c r="H18" s="31"/>
      <c r="I18" s="11">
        <f t="shared" si="0"/>
        <v>32</v>
      </c>
      <c r="J18" s="39">
        <v>44</v>
      </c>
      <c r="K18" s="39"/>
      <c r="L18" s="55">
        <f t="shared" si="1"/>
        <v>76</v>
      </c>
      <c r="M18" s="7"/>
      <c r="N18" s="60">
        <f t="shared" si="2"/>
        <v>76</v>
      </c>
      <c r="O18" s="63">
        <f t="shared" si="3"/>
        <v>8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/>
      <c r="F19" s="32">
        <v>10</v>
      </c>
      <c r="G19" s="31">
        <v>30</v>
      </c>
      <c r="H19" s="31"/>
      <c r="I19" s="11">
        <f t="shared" si="0"/>
        <v>50</v>
      </c>
      <c r="J19" s="39">
        <v>50</v>
      </c>
      <c r="K19" s="39"/>
      <c r="L19" s="55">
        <f t="shared" si="1"/>
        <v>100</v>
      </c>
      <c r="M19" s="7"/>
      <c r="N19" s="60">
        <f t="shared" si="2"/>
        <v>100</v>
      </c>
      <c r="O19" s="63">
        <f t="shared" si="3"/>
        <v>10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/>
      <c r="F20" s="32">
        <v>10</v>
      </c>
      <c r="G20" s="31">
        <v>12</v>
      </c>
      <c r="H20" s="31"/>
      <c r="I20" s="11">
        <f t="shared" si="0"/>
        <v>32</v>
      </c>
      <c r="J20" s="39">
        <v>29</v>
      </c>
      <c r="K20" s="39"/>
      <c r="L20" s="55">
        <f t="shared" si="1"/>
        <v>61</v>
      </c>
      <c r="M20" s="7"/>
      <c r="N20" s="60">
        <f t="shared" si="2"/>
        <v>61</v>
      </c>
      <c r="O20" s="63">
        <f t="shared" si="3"/>
        <v>7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9</v>
      </c>
      <c r="E21" s="31"/>
      <c r="F21" s="32">
        <v>10</v>
      </c>
      <c r="G21" s="31">
        <v>23</v>
      </c>
      <c r="H21" s="31"/>
      <c r="I21" s="11">
        <f t="shared" si="0"/>
        <v>42</v>
      </c>
      <c r="J21" s="39">
        <v>49</v>
      </c>
      <c r="K21" s="39"/>
      <c r="L21" s="55">
        <f t="shared" si="1"/>
        <v>91</v>
      </c>
      <c r="M21" s="7"/>
      <c r="N21" s="60">
        <f t="shared" si="2"/>
        <v>91</v>
      </c>
      <c r="O21" s="63">
        <f t="shared" si="3"/>
        <v>10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/>
      <c r="F22" s="32">
        <v>10</v>
      </c>
      <c r="G22" s="31">
        <v>28</v>
      </c>
      <c r="H22" s="31"/>
      <c r="I22" s="11">
        <f t="shared" si="0"/>
        <v>48</v>
      </c>
      <c r="J22" s="39">
        <v>44</v>
      </c>
      <c r="K22" s="39"/>
      <c r="L22" s="55">
        <f t="shared" si="1"/>
        <v>92</v>
      </c>
      <c r="M22" s="7"/>
      <c r="N22" s="60">
        <f t="shared" si="2"/>
        <v>92</v>
      </c>
      <c r="O22" s="63">
        <f t="shared" si="3"/>
        <v>10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10</v>
      </c>
      <c r="G23" s="31">
        <v>30</v>
      </c>
      <c r="H23" s="31"/>
      <c r="I23" s="11">
        <f t="shared" si="0"/>
        <v>50</v>
      </c>
      <c r="J23" s="39">
        <v>50</v>
      </c>
      <c r="K23" s="39"/>
      <c r="L23" s="55">
        <f t="shared" si="1"/>
        <v>100</v>
      </c>
      <c r="M23" s="7"/>
      <c r="N23" s="60">
        <f t="shared" si="2"/>
        <v>100</v>
      </c>
      <c r="O23" s="63">
        <f t="shared" si="3"/>
        <v>10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9</v>
      </c>
      <c r="E25" s="31"/>
      <c r="F25" s="32">
        <v>10</v>
      </c>
      <c r="G25" s="31">
        <v>16</v>
      </c>
      <c r="H25" s="31"/>
      <c r="I25" s="11">
        <f t="shared" si="0"/>
        <v>35</v>
      </c>
      <c r="J25" s="39">
        <v>36</v>
      </c>
      <c r="K25" s="39"/>
      <c r="L25" s="55">
        <f t="shared" si="1"/>
        <v>71</v>
      </c>
      <c r="M25" s="7"/>
      <c r="N25" s="60">
        <f t="shared" si="2"/>
        <v>71</v>
      </c>
      <c r="O25" s="63">
        <f t="shared" si="3"/>
        <v>8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/>
      <c r="F26" s="32">
        <v>10</v>
      </c>
      <c r="G26" s="31">
        <v>30</v>
      </c>
      <c r="H26" s="31"/>
      <c r="I26" s="11">
        <f t="shared" si="0"/>
        <v>50</v>
      </c>
      <c r="J26" s="39">
        <v>50</v>
      </c>
      <c r="K26" s="39"/>
      <c r="L26" s="55">
        <f t="shared" si="1"/>
        <v>100</v>
      </c>
      <c r="M26" s="7"/>
      <c r="N26" s="60">
        <f t="shared" si="2"/>
        <v>100</v>
      </c>
      <c r="O26" s="63">
        <f t="shared" si="3"/>
        <v>10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/>
      <c r="F27" s="32">
        <v>10</v>
      </c>
      <c r="G27" s="31">
        <v>11</v>
      </c>
      <c r="H27" s="31"/>
      <c r="I27" s="11">
        <f t="shared" si="0"/>
        <v>31</v>
      </c>
      <c r="J27" s="39">
        <v>38</v>
      </c>
      <c r="K27" s="39"/>
      <c r="L27" s="55">
        <f t="shared" si="1"/>
        <v>69</v>
      </c>
      <c r="M27" s="7"/>
      <c r="N27" s="60">
        <f t="shared" si="2"/>
        <v>69</v>
      </c>
      <c r="O27" s="63">
        <f t="shared" si="3"/>
        <v>7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9</v>
      </c>
      <c r="E28" s="31"/>
      <c r="F28" s="32">
        <v>0</v>
      </c>
      <c r="G28" s="31">
        <v>22</v>
      </c>
      <c r="H28" s="31"/>
      <c r="I28" s="11">
        <f t="shared" si="0"/>
        <v>31</v>
      </c>
      <c r="J28" s="39">
        <v>31</v>
      </c>
      <c r="K28" s="39"/>
      <c r="L28" s="55">
        <f t="shared" si="1"/>
        <v>62</v>
      </c>
      <c r="M28" s="7"/>
      <c r="N28" s="60">
        <f t="shared" si="2"/>
        <v>62</v>
      </c>
      <c r="O28" s="63">
        <f t="shared" si="3"/>
        <v>7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/>
      <c r="F29" s="32">
        <v>10</v>
      </c>
      <c r="G29" s="31">
        <v>20</v>
      </c>
      <c r="H29" s="31"/>
      <c r="I29" s="11">
        <f t="shared" si="0"/>
        <v>40</v>
      </c>
      <c r="J29" s="39">
        <v>45</v>
      </c>
      <c r="K29" s="39"/>
      <c r="L29" s="55">
        <f t="shared" si="1"/>
        <v>85</v>
      </c>
      <c r="M29" s="7"/>
      <c r="N29" s="60">
        <f t="shared" si="2"/>
        <v>85</v>
      </c>
      <c r="O29" s="63">
        <f t="shared" si="3"/>
        <v>9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9</v>
      </c>
      <c r="E30" s="31"/>
      <c r="F30" s="32">
        <v>10</v>
      </c>
      <c r="G30" s="31">
        <v>24</v>
      </c>
      <c r="H30" s="31"/>
      <c r="I30" s="11">
        <f t="shared" si="0"/>
        <v>43</v>
      </c>
      <c r="J30" s="39">
        <v>38</v>
      </c>
      <c r="K30" s="39"/>
      <c r="L30" s="55">
        <f t="shared" si="1"/>
        <v>81</v>
      </c>
      <c r="M30" s="7"/>
      <c r="N30" s="60">
        <f t="shared" si="2"/>
        <v>81</v>
      </c>
      <c r="O30" s="63">
        <f t="shared" si="3"/>
        <v>9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9</v>
      </c>
      <c r="E31" s="31"/>
      <c r="F31" s="32">
        <v>10</v>
      </c>
      <c r="G31" s="31">
        <v>13</v>
      </c>
      <c r="H31" s="31"/>
      <c r="I31" s="11">
        <f t="shared" si="0"/>
        <v>32</v>
      </c>
      <c r="J31" s="39">
        <v>35</v>
      </c>
      <c r="K31" s="39"/>
      <c r="L31" s="55">
        <f t="shared" si="1"/>
        <v>67</v>
      </c>
      <c r="M31" s="7"/>
      <c r="N31" s="60">
        <f t="shared" si="2"/>
        <v>67</v>
      </c>
      <c r="O31" s="63">
        <f t="shared" si="3"/>
        <v>7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/>
      <c r="F32" s="32">
        <v>10</v>
      </c>
      <c r="G32" s="31">
        <v>12</v>
      </c>
      <c r="H32" s="31"/>
      <c r="I32" s="11">
        <f t="shared" si="0"/>
        <v>32</v>
      </c>
      <c r="J32" s="39">
        <v>44</v>
      </c>
      <c r="K32" s="39"/>
      <c r="L32" s="55">
        <f t="shared" si="1"/>
        <v>76</v>
      </c>
      <c r="M32" s="7"/>
      <c r="N32" s="60">
        <f t="shared" si="2"/>
        <v>76</v>
      </c>
      <c r="O32" s="63">
        <f t="shared" si="3"/>
        <v>8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10</v>
      </c>
      <c r="G35" s="31">
        <v>15</v>
      </c>
      <c r="H35" s="31"/>
      <c r="I35" s="11">
        <f t="shared" si="0"/>
        <v>35</v>
      </c>
      <c r="J35" s="39">
        <v>36</v>
      </c>
      <c r="K35" s="39"/>
      <c r="L35" s="55">
        <f t="shared" si="1"/>
        <v>71</v>
      </c>
      <c r="M35" s="7"/>
      <c r="N35" s="60">
        <f t="shared" si="2"/>
        <v>71</v>
      </c>
      <c r="O35" s="63">
        <f t="shared" si="3"/>
        <v>8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/>
      <c r="F37" s="32">
        <v>10</v>
      </c>
      <c r="G37" s="31">
        <v>12</v>
      </c>
      <c r="H37" s="31"/>
      <c r="I37" s="11">
        <f t="shared" si="0"/>
        <v>32</v>
      </c>
      <c r="J37" s="39">
        <v>49</v>
      </c>
      <c r="K37" s="39"/>
      <c r="L37" s="55">
        <f t="shared" si="1"/>
        <v>81</v>
      </c>
      <c r="M37" s="7"/>
      <c r="N37" s="60">
        <f t="shared" si="2"/>
        <v>81</v>
      </c>
      <c r="O37" s="63">
        <f t="shared" si="3"/>
        <v>9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/>
      <c r="F38" s="32">
        <v>10</v>
      </c>
      <c r="G38" s="31">
        <v>14</v>
      </c>
      <c r="H38" s="31"/>
      <c r="I38" s="11">
        <f t="shared" si="0"/>
        <v>34</v>
      </c>
      <c r="J38" s="39">
        <v>26</v>
      </c>
      <c r="K38" s="39"/>
      <c r="L38" s="55">
        <f t="shared" si="1"/>
        <v>60</v>
      </c>
      <c r="M38" s="7"/>
      <c r="N38" s="60">
        <f t="shared" si="2"/>
        <v>60</v>
      </c>
      <c r="O38" s="63">
        <f t="shared" si="3"/>
        <v>6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10</v>
      </c>
      <c r="G39" s="31">
        <v>15</v>
      </c>
      <c r="H39" s="31"/>
      <c r="I39" s="11">
        <f t="shared" si="0"/>
        <v>35</v>
      </c>
      <c r="J39" s="39">
        <v>30</v>
      </c>
      <c r="K39" s="39"/>
      <c r="L39" s="55">
        <f t="shared" si="1"/>
        <v>65</v>
      </c>
      <c r="M39" s="7"/>
      <c r="N39" s="60">
        <f t="shared" si="2"/>
        <v>65</v>
      </c>
      <c r="O39" s="63">
        <f t="shared" si="3"/>
        <v>7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/>
      <c r="F40" s="32">
        <v>10</v>
      </c>
      <c r="G40" s="31">
        <v>15</v>
      </c>
      <c r="H40" s="31"/>
      <c r="I40" s="11">
        <f t="shared" si="0"/>
        <v>35</v>
      </c>
      <c r="J40" s="39">
        <v>43</v>
      </c>
      <c r="K40" s="39"/>
      <c r="L40" s="55">
        <f t="shared" si="1"/>
        <v>78</v>
      </c>
      <c r="M40" s="7"/>
      <c r="N40" s="60">
        <f t="shared" si="2"/>
        <v>78</v>
      </c>
      <c r="O40" s="63">
        <f t="shared" si="3"/>
        <v>8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/>
      <c r="F41" s="32">
        <v>10</v>
      </c>
      <c r="G41" s="31">
        <v>10</v>
      </c>
      <c r="H41" s="31"/>
      <c r="I41" s="11">
        <f t="shared" si="0"/>
        <v>30</v>
      </c>
      <c r="J41" s="39">
        <v>27</v>
      </c>
      <c r="K41" s="39"/>
      <c r="L41" s="55">
        <f t="shared" si="1"/>
        <v>57</v>
      </c>
      <c r="M41" s="7"/>
      <c r="N41" s="60">
        <f t="shared" si="2"/>
        <v>57</v>
      </c>
      <c r="O41" s="63">
        <f t="shared" si="3"/>
        <v>6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/>
      <c r="F42" s="32">
        <v>10</v>
      </c>
      <c r="G42" s="31">
        <v>30</v>
      </c>
      <c r="H42" s="31"/>
      <c r="I42" s="11">
        <f t="shared" si="0"/>
        <v>50</v>
      </c>
      <c r="J42" s="39">
        <v>41</v>
      </c>
      <c r="K42" s="39"/>
      <c r="L42" s="55">
        <f t="shared" si="1"/>
        <v>91</v>
      </c>
      <c r="M42" s="7"/>
      <c r="N42" s="60">
        <f t="shared" si="2"/>
        <v>91</v>
      </c>
      <c r="O42" s="63">
        <f t="shared" si="3"/>
        <v>10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/>
      <c r="F43" s="32">
        <v>10</v>
      </c>
      <c r="G43" s="31">
        <v>29</v>
      </c>
      <c r="H43" s="31"/>
      <c r="I43" s="11">
        <f t="shared" si="0"/>
        <v>49</v>
      </c>
      <c r="J43" s="39">
        <v>50</v>
      </c>
      <c r="K43" s="39"/>
      <c r="L43" s="55">
        <f t="shared" si="1"/>
        <v>99</v>
      </c>
      <c r="M43" s="7"/>
      <c r="N43" s="60">
        <f t="shared" si="2"/>
        <v>99</v>
      </c>
      <c r="O43" s="63">
        <f t="shared" si="3"/>
        <v>10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9</v>
      </c>
      <c r="E44" s="31"/>
      <c r="F44" s="32">
        <v>10</v>
      </c>
      <c r="G44" s="31">
        <v>3</v>
      </c>
      <c r="H44" s="31"/>
      <c r="I44" s="11">
        <f t="shared" si="0"/>
        <v>22</v>
      </c>
      <c r="J44" s="39"/>
      <c r="K44" s="39"/>
      <c r="L44" s="55">
        <f t="shared" si="1"/>
        <v>22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/>
      <c r="F45" s="32">
        <v>9</v>
      </c>
      <c r="G45" s="31">
        <v>2</v>
      </c>
      <c r="H45" s="31"/>
      <c r="I45" s="11">
        <f t="shared" si="0"/>
        <v>21</v>
      </c>
      <c r="J45" s="39"/>
      <c r="K45" s="39"/>
      <c r="L45" s="55">
        <f t="shared" si="1"/>
        <v>21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/>
      <c r="F46" s="32">
        <v>8</v>
      </c>
      <c r="G46" s="31">
        <v>12</v>
      </c>
      <c r="H46" s="31"/>
      <c r="I46" s="11">
        <f t="shared" si="0"/>
        <v>30</v>
      </c>
      <c r="J46" s="39">
        <v>26</v>
      </c>
      <c r="K46" s="39"/>
      <c r="L46" s="55">
        <f t="shared" si="1"/>
        <v>56</v>
      </c>
      <c r="M46" s="7"/>
      <c r="N46" s="60">
        <f t="shared" si="2"/>
        <v>56</v>
      </c>
      <c r="O46" s="63">
        <f t="shared" si="3"/>
        <v>6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/>
      <c r="F47" s="32">
        <v>8</v>
      </c>
      <c r="G47" s="31">
        <v>12</v>
      </c>
      <c r="H47" s="31"/>
      <c r="I47" s="11">
        <f t="shared" si="0"/>
        <v>30</v>
      </c>
      <c r="J47" s="39">
        <v>32</v>
      </c>
      <c r="K47" s="39"/>
      <c r="L47" s="55">
        <f t="shared" si="1"/>
        <v>62</v>
      </c>
      <c r="M47" s="7"/>
      <c r="N47" s="60">
        <f t="shared" si="2"/>
        <v>62</v>
      </c>
      <c r="O47" s="63">
        <f t="shared" si="3"/>
        <v>7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9</v>
      </c>
      <c r="E48" s="31"/>
      <c r="F48" s="32"/>
      <c r="G48" s="31">
        <v>2</v>
      </c>
      <c r="H48" s="31"/>
      <c r="I48" s="11">
        <f t="shared" si="0"/>
        <v>11</v>
      </c>
      <c r="J48" s="39"/>
      <c r="K48" s="39"/>
      <c r="L48" s="55">
        <f t="shared" si="1"/>
        <v>11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/>
      <c r="F49" s="32">
        <v>10</v>
      </c>
      <c r="G49" s="31">
        <v>11</v>
      </c>
      <c r="H49" s="31"/>
      <c r="I49" s="11">
        <f t="shared" si="0"/>
        <v>31</v>
      </c>
      <c r="J49" s="39">
        <v>50</v>
      </c>
      <c r="K49" s="39"/>
      <c r="L49" s="55">
        <f t="shared" si="1"/>
        <v>81</v>
      </c>
      <c r="M49" s="7"/>
      <c r="N49" s="60">
        <f t="shared" si="2"/>
        <v>81</v>
      </c>
      <c r="O49" s="63">
        <f t="shared" si="3"/>
        <v>9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/>
      <c r="F50" s="32">
        <v>9</v>
      </c>
      <c r="G50" s="31">
        <v>15</v>
      </c>
      <c r="H50" s="31"/>
      <c r="I50" s="11">
        <f t="shared" si="0"/>
        <v>34</v>
      </c>
      <c r="J50" s="39">
        <v>47</v>
      </c>
      <c r="K50" s="39"/>
      <c r="L50" s="55">
        <f t="shared" si="1"/>
        <v>81</v>
      </c>
      <c r="M50" s="7"/>
      <c r="N50" s="60">
        <f t="shared" si="2"/>
        <v>81</v>
      </c>
      <c r="O50" s="63">
        <f t="shared" si="3"/>
        <v>9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/>
      <c r="F51" s="32">
        <v>9</v>
      </c>
      <c r="G51" s="31">
        <v>11</v>
      </c>
      <c r="H51" s="31"/>
      <c r="I51" s="11">
        <f t="shared" si="0"/>
        <v>30</v>
      </c>
      <c r="J51" s="39">
        <v>32</v>
      </c>
      <c r="K51" s="39"/>
      <c r="L51" s="55">
        <f t="shared" si="1"/>
        <v>62</v>
      </c>
      <c r="M51" s="7"/>
      <c r="N51" s="60">
        <f t="shared" si="2"/>
        <v>62</v>
      </c>
      <c r="O51" s="63">
        <f t="shared" si="3"/>
        <v>7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/>
      <c r="F52" s="32">
        <v>10</v>
      </c>
      <c r="G52" s="31">
        <v>10</v>
      </c>
      <c r="H52" s="31"/>
      <c r="I52" s="11">
        <f t="shared" si="0"/>
        <v>30</v>
      </c>
      <c r="J52" s="39">
        <v>42</v>
      </c>
      <c r="K52" s="39"/>
      <c r="L52" s="55">
        <f t="shared" si="1"/>
        <v>72</v>
      </c>
      <c r="M52" s="7"/>
      <c r="N52" s="60">
        <f t="shared" si="2"/>
        <v>72</v>
      </c>
      <c r="O52" s="63">
        <f t="shared" si="3"/>
        <v>8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/>
      <c r="F54" s="32">
        <v>9</v>
      </c>
      <c r="G54" s="31">
        <v>19</v>
      </c>
      <c r="H54" s="31"/>
      <c r="I54" s="11">
        <f t="shared" si="0"/>
        <v>38</v>
      </c>
      <c r="J54" s="39">
        <v>43</v>
      </c>
      <c r="K54" s="39"/>
      <c r="L54" s="55">
        <f t="shared" si="1"/>
        <v>81</v>
      </c>
      <c r="M54" s="7"/>
      <c r="N54" s="60">
        <f t="shared" si="2"/>
        <v>81</v>
      </c>
      <c r="O54" s="63">
        <f t="shared" si="3"/>
        <v>9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/>
      <c r="F55" s="32">
        <v>10</v>
      </c>
      <c r="G55" s="31">
        <v>28</v>
      </c>
      <c r="H55" s="31"/>
      <c r="I55" s="11">
        <f t="shared" si="0"/>
        <v>48</v>
      </c>
      <c r="J55" s="39">
        <v>49</v>
      </c>
      <c r="K55" s="39"/>
      <c r="L55" s="55">
        <f t="shared" si="1"/>
        <v>97</v>
      </c>
      <c r="M55" s="7"/>
      <c r="N55" s="60">
        <f t="shared" si="2"/>
        <v>97</v>
      </c>
      <c r="O55" s="63">
        <f t="shared" si="3"/>
        <v>10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/>
      <c r="F56" s="32">
        <v>10</v>
      </c>
      <c r="G56" s="31">
        <v>10</v>
      </c>
      <c r="H56" s="31"/>
      <c r="I56" s="11">
        <f t="shared" si="0"/>
        <v>30</v>
      </c>
      <c r="J56" s="39">
        <v>46</v>
      </c>
      <c r="K56" s="39"/>
      <c r="L56" s="55">
        <f t="shared" si="1"/>
        <v>76</v>
      </c>
      <c r="M56" s="7"/>
      <c r="N56" s="60">
        <f t="shared" si="2"/>
        <v>76</v>
      </c>
      <c r="O56" s="63">
        <f t="shared" si="3"/>
        <v>8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/>
      <c r="F57" s="32">
        <v>10</v>
      </c>
      <c r="G57" s="31">
        <v>11</v>
      </c>
      <c r="H57" s="31"/>
      <c r="I57" s="11">
        <f t="shared" si="0"/>
        <v>31</v>
      </c>
      <c r="J57" s="39">
        <v>45</v>
      </c>
      <c r="K57" s="39"/>
      <c r="L57" s="55">
        <f t="shared" si="1"/>
        <v>76</v>
      </c>
      <c r="M57" s="7"/>
      <c r="N57" s="60">
        <f t="shared" si="2"/>
        <v>76</v>
      </c>
      <c r="O57" s="63">
        <f t="shared" si="3"/>
        <v>8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/>
      <c r="F58" s="32">
        <v>10</v>
      </c>
      <c r="G58" s="31">
        <v>15</v>
      </c>
      <c r="H58" s="31"/>
      <c r="I58" s="11">
        <f t="shared" si="0"/>
        <v>35</v>
      </c>
      <c r="J58" s="39">
        <v>40</v>
      </c>
      <c r="K58" s="39"/>
      <c r="L58" s="55">
        <f t="shared" si="1"/>
        <v>75</v>
      </c>
      <c r="M58" s="7"/>
      <c r="N58" s="60">
        <f t="shared" si="2"/>
        <v>75</v>
      </c>
      <c r="O58" s="63">
        <f t="shared" si="3"/>
        <v>8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/>
      <c r="F59" s="32">
        <v>9</v>
      </c>
      <c r="G59" s="31">
        <v>11</v>
      </c>
      <c r="H59" s="31"/>
      <c r="I59" s="11">
        <f t="shared" si="0"/>
        <v>30</v>
      </c>
      <c r="J59" s="39">
        <v>43</v>
      </c>
      <c r="K59" s="39"/>
      <c r="L59" s="55">
        <f t="shared" si="1"/>
        <v>73</v>
      </c>
      <c r="M59" s="7"/>
      <c r="N59" s="60">
        <f t="shared" si="2"/>
        <v>73</v>
      </c>
      <c r="O59" s="63">
        <f t="shared" si="3"/>
        <v>8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/>
      <c r="F60" s="32">
        <v>9</v>
      </c>
      <c r="G60" s="31">
        <v>15</v>
      </c>
      <c r="H60" s="31"/>
      <c r="I60" s="11">
        <f t="shared" si="0"/>
        <v>34</v>
      </c>
      <c r="J60" s="39">
        <v>43</v>
      </c>
      <c r="K60" s="39"/>
      <c r="L60" s="55">
        <f t="shared" si="1"/>
        <v>77</v>
      </c>
      <c r="M60" s="7"/>
      <c r="N60" s="60">
        <f t="shared" si="2"/>
        <v>77</v>
      </c>
      <c r="O60" s="63">
        <f t="shared" si="3"/>
        <v>8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9</v>
      </c>
      <c r="E61" s="31"/>
      <c r="F61" s="32">
        <v>10</v>
      </c>
      <c r="G61" s="31">
        <v>15</v>
      </c>
      <c r="H61" s="31"/>
      <c r="I61" s="11">
        <f t="shared" si="0"/>
        <v>34</v>
      </c>
      <c r="J61" s="39">
        <v>35</v>
      </c>
      <c r="K61" s="39"/>
      <c r="L61" s="55">
        <f t="shared" si="1"/>
        <v>69</v>
      </c>
      <c r="M61" s="7"/>
      <c r="N61" s="60">
        <f t="shared" si="2"/>
        <v>69</v>
      </c>
      <c r="O61" s="63">
        <f t="shared" si="3"/>
        <v>7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10</v>
      </c>
      <c r="E62" s="31"/>
      <c r="F62" s="32">
        <v>10</v>
      </c>
      <c r="G62" s="31">
        <v>22</v>
      </c>
      <c r="H62" s="31"/>
      <c r="I62" s="11">
        <f t="shared" si="0"/>
        <v>42</v>
      </c>
      <c r="J62" s="39">
        <v>37</v>
      </c>
      <c r="K62" s="39"/>
      <c r="L62" s="55">
        <f t="shared" si="1"/>
        <v>79</v>
      </c>
      <c r="M62" s="7"/>
      <c r="N62" s="60">
        <f t="shared" si="2"/>
        <v>79</v>
      </c>
      <c r="O62" s="63">
        <f t="shared" si="3"/>
        <v>8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/>
      <c r="F63" s="32">
        <v>10</v>
      </c>
      <c r="G63" s="31">
        <v>12</v>
      </c>
      <c r="H63" s="31"/>
      <c r="I63" s="11">
        <f t="shared" si="0"/>
        <v>32</v>
      </c>
      <c r="J63" s="39">
        <v>27</v>
      </c>
      <c r="K63" s="39"/>
      <c r="L63" s="55">
        <f t="shared" si="1"/>
        <v>59</v>
      </c>
      <c r="M63" s="7"/>
      <c r="N63" s="60">
        <f t="shared" si="2"/>
        <v>59</v>
      </c>
      <c r="O63" s="63">
        <f t="shared" si="3"/>
        <v>6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/>
      <c r="F64" s="32">
        <v>9</v>
      </c>
      <c r="G64" s="31">
        <v>12</v>
      </c>
      <c r="H64" s="31"/>
      <c r="I64" s="11">
        <f t="shared" si="0"/>
        <v>31</v>
      </c>
      <c r="J64" s="39">
        <v>26</v>
      </c>
      <c r="K64" s="39"/>
      <c r="L64" s="55">
        <f t="shared" si="1"/>
        <v>57</v>
      </c>
      <c r="M64" s="7"/>
      <c r="N64" s="60">
        <f t="shared" si="2"/>
        <v>57</v>
      </c>
      <c r="O64" s="63">
        <f t="shared" si="3"/>
        <v>6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/>
      <c r="F65" s="32">
        <v>10</v>
      </c>
      <c r="G65" s="31">
        <v>12</v>
      </c>
      <c r="H65" s="31"/>
      <c r="I65" s="11">
        <f t="shared" si="0"/>
        <v>32</v>
      </c>
      <c r="J65" s="39">
        <v>39</v>
      </c>
      <c r="K65" s="39"/>
      <c r="L65" s="55">
        <f t="shared" si="1"/>
        <v>71</v>
      </c>
      <c r="M65" s="7"/>
      <c r="N65" s="60">
        <f t="shared" si="2"/>
        <v>71</v>
      </c>
      <c r="O65" s="63">
        <f t="shared" si="3"/>
        <v>8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66</v>
      </c>
      <c r="D66" s="31">
        <v>10</v>
      </c>
      <c r="E66" s="31"/>
      <c r="F66" s="32">
        <v>8</v>
      </c>
      <c r="G66" s="31">
        <v>12</v>
      </c>
      <c r="H66" s="31"/>
      <c r="I66" s="11">
        <f t="shared" si="0"/>
        <v>30</v>
      </c>
      <c r="J66" s="39">
        <v>27</v>
      </c>
      <c r="K66" s="39"/>
      <c r="L66" s="55">
        <f t="shared" si="1"/>
        <v>57</v>
      </c>
      <c r="M66" s="7"/>
      <c r="N66" s="60">
        <f t="shared" si="2"/>
        <v>57</v>
      </c>
      <c r="O66" s="63">
        <f t="shared" si="3"/>
        <v>6</v>
      </c>
      <c r="P66" s="1"/>
    </row>
    <row r="67" spans="1:16" ht="15.75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/>
      <c r="F67" s="32">
        <v>8</v>
      </c>
      <c r="G67" s="31">
        <v>3</v>
      </c>
      <c r="H67" s="31"/>
      <c r="I67" s="11">
        <f t="shared" si="0"/>
        <v>21</v>
      </c>
      <c r="J67" s="39"/>
      <c r="K67" s="39"/>
      <c r="L67" s="55">
        <f t="shared" si="1"/>
        <v>21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142</v>
      </c>
      <c r="C68" s="68" t="s">
        <v>143</v>
      </c>
      <c r="D68" s="31">
        <v>10</v>
      </c>
      <c r="E68" s="31"/>
      <c r="F68" s="32">
        <v>10</v>
      </c>
      <c r="G68" s="31">
        <v>30</v>
      </c>
      <c r="H68" s="31"/>
      <c r="I68" s="11">
        <f t="shared" si="0"/>
        <v>50</v>
      </c>
      <c r="J68" s="39">
        <v>50</v>
      </c>
      <c r="K68" s="39"/>
      <c r="L68" s="55">
        <f t="shared" si="1"/>
        <v>100</v>
      </c>
      <c r="M68" s="7"/>
      <c r="N68" s="60">
        <f t="shared" si="2"/>
        <v>100</v>
      </c>
      <c r="O68" s="63">
        <f t="shared" si="3"/>
        <v>10</v>
      </c>
      <c r="P68" s="1"/>
    </row>
    <row r="69" spans="1:16" ht="15.75" thickBot="1" x14ac:dyDescent="0.3">
      <c r="A69" s="24">
        <v>62</v>
      </c>
      <c r="B69" s="67" t="s">
        <v>144</v>
      </c>
      <c r="C69" s="68" t="s">
        <v>145</v>
      </c>
      <c r="D69" s="31">
        <v>10</v>
      </c>
      <c r="E69" s="31"/>
      <c r="F69" s="32">
        <v>10</v>
      </c>
      <c r="G69" s="31">
        <v>29</v>
      </c>
      <c r="H69" s="31"/>
      <c r="I69" s="11">
        <f t="shared" si="0"/>
        <v>49</v>
      </c>
      <c r="J69" s="39">
        <v>45</v>
      </c>
      <c r="K69" s="39"/>
      <c r="L69" s="55">
        <f t="shared" si="1"/>
        <v>94</v>
      </c>
      <c r="M69" s="7"/>
      <c r="N69" s="60">
        <f t="shared" si="2"/>
        <v>94</v>
      </c>
      <c r="O69" s="63">
        <f t="shared" si="3"/>
        <v>10</v>
      </c>
      <c r="P69" s="1"/>
    </row>
    <row r="70" spans="1:16" ht="15.75" thickBot="1" x14ac:dyDescent="0.3">
      <c r="A70" s="24">
        <v>63</v>
      </c>
      <c r="B70" s="67" t="s">
        <v>146</v>
      </c>
      <c r="C70" s="68" t="s">
        <v>147</v>
      </c>
      <c r="D70" s="31">
        <v>10</v>
      </c>
      <c r="E70" s="31"/>
      <c r="F70" s="32">
        <v>10</v>
      </c>
      <c r="G70" s="31">
        <v>30</v>
      </c>
      <c r="H70" s="31"/>
      <c r="I70" s="11">
        <f t="shared" si="0"/>
        <v>50</v>
      </c>
      <c r="J70" s="39">
        <v>50</v>
      </c>
      <c r="K70" s="39"/>
      <c r="L70" s="55">
        <f t="shared" si="1"/>
        <v>100</v>
      </c>
      <c r="M70" s="7"/>
      <c r="N70" s="60">
        <f t="shared" si="2"/>
        <v>100</v>
      </c>
      <c r="O70" s="63">
        <f t="shared" si="3"/>
        <v>10</v>
      </c>
      <c r="P70" s="1"/>
    </row>
    <row r="71" spans="1:16" ht="15.75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/>
      <c r="F71" s="32">
        <v>10</v>
      </c>
      <c r="G71" s="31">
        <v>22</v>
      </c>
      <c r="H71" s="31"/>
      <c r="I71" s="11">
        <f t="shared" si="0"/>
        <v>42</v>
      </c>
      <c r="J71" s="39">
        <v>35</v>
      </c>
      <c r="K71" s="39"/>
      <c r="L71" s="55">
        <f t="shared" si="1"/>
        <v>77</v>
      </c>
      <c r="M71" s="7"/>
      <c r="N71" s="60">
        <f t="shared" si="2"/>
        <v>77</v>
      </c>
      <c r="O71" s="63">
        <f t="shared" si="3"/>
        <v>8</v>
      </c>
      <c r="P71" s="1"/>
    </row>
    <row r="72" spans="1:16" ht="15.75" thickBot="1" x14ac:dyDescent="0.3">
      <c r="A72" s="24">
        <v>65</v>
      </c>
      <c r="B72" s="67" t="s">
        <v>150</v>
      </c>
      <c r="C72" s="68" t="s">
        <v>151</v>
      </c>
      <c r="D72" s="31">
        <v>10</v>
      </c>
      <c r="E72" s="31"/>
      <c r="F72" s="32">
        <v>10</v>
      </c>
      <c r="G72" s="31">
        <v>30</v>
      </c>
      <c r="H72" s="31"/>
      <c r="I72" s="11">
        <f t="shared" si="0"/>
        <v>50</v>
      </c>
      <c r="J72" s="39">
        <v>50</v>
      </c>
      <c r="K72" s="39"/>
      <c r="L72" s="55">
        <f t="shared" si="1"/>
        <v>100</v>
      </c>
      <c r="M72" s="7"/>
      <c r="N72" s="60">
        <f t="shared" si="2"/>
        <v>100</v>
      </c>
      <c r="O72" s="63">
        <f t="shared" si="3"/>
        <v>10</v>
      </c>
      <c r="P72" s="1"/>
    </row>
    <row r="73" spans="1:16" ht="15.75" thickBot="1" x14ac:dyDescent="0.3">
      <c r="A73" s="24">
        <v>66</v>
      </c>
      <c r="B73" s="67" t="s">
        <v>152</v>
      </c>
      <c r="C73" s="68" t="s">
        <v>153</v>
      </c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154</v>
      </c>
      <c r="C74" s="68" t="s">
        <v>155</v>
      </c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156</v>
      </c>
      <c r="C75" s="68" t="s">
        <v>157</v>
      </c>
      <c r="D75" s="31">
        <v>10</v>
      </c>
      <c r="E75" s="31"/>
      <c r="F75" s="32">
        <v>10</v>
      </c>
      <c r="G75" s="31">
        <v>16</v>
      </c>
      <c r="H75" s="31"/>
      <c r="I75" s="11">
        <f t="shared" si="4"/>
        <v>36</v>
      </c>
      <c r="J75" s="39">
        <v>33</v>
      </c>
      <c r="K75" s="39"/>
      <c r="L75" s="55">
        <f t="shared" si="5"/>
        <v>69</v>
      </c>
      <c r="M75" s="7"/>
      <c r="N75" s="60">
        <f t="shared" si="6"/>
        <v>69</v>
      </c>
      <c r="O75" s="63">
        <f t="shared" si="7"/>
        <v>7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>
        <v>9</v>
      </c>
      <c r="E76" s="31"/>
      <c r="F76" s="32">
        <v>9</v>
      </c>
      <c r="G76" s="31">
        <v>4</v>
      </c>
      <c r="H76" s="31"/>
      <c r="I76" s="11">
        <f t="shared" si="4"/>
        <v>22</v>
      </c>
      <c r="J76" s="39"/>
      <c r="K76" s="39"/>
      <c r="L76" s="55">
        <f t="shared" si="5"/>
        <v>22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/>
      <c r="F77" s="32">
        <v>9</v>
      </c>
      <c r="G77" s="31">
        <v>11</v>
      </c>
      <c r="H77" s="31"/>
      <c r="I77" s="11">
        <f t="shared" si="4"/>
        <v>30</v>
      </c>
      <c r="J77" s="39">
        <v>33</v>
      </c>
      <c r="K77" s="39"/>
      <c r="L77" s="55">
        <f t="shared" si="5"/>
        <v>63</v>
      </c>
      <c r="M77" s="7"/>
      <c r="N77" s="60">
        <f t="shared" si="6"/>
        <v>63</v>
      </c>
      <c r="O77" s="63">
        <f t="shared" si="7"/>
        <v>7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/>
      <c r="F78" s="32">
        <v>9</v>
      </c>
      <c r="G78" s="31">
        <v>11</v>
      </c>
      <c r="H78" s="31"/>
      <c r="I78" s="11">
        <f t="shared" si="4"/>
        <v>30</v>
      </c>
      <c r="J78" s="39">
        <v>27</v>
      </c>
      <c r="K78" s="39"/>
      <c r="L78" s="55">
        <f t="shared" si="5"/>
        <v>57</v>
      </c>
      <c r="M78" s="7"/>
      <c r="N78" s="60">
        <f t="shared" si="6"/>
        <v>57</v>
      </c>
      <c r="O78" s="63">
        <f t="shared" si="7"/>
        <v>6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/>
      <c r="F79" s="32">
        <v>9</v>
      </c>
      <c r="G79" s="31">
        <v>29</v>
      </c>
      <c r="H79" s="31"/>
      <c r="I79" s="11">
        <f t="shared" si="4"/>
        <v>48</v>
      </c>
      <c r="J79" s="39">
        <v>50</v>
      </c>
      <c r="K79" s="39"/>
      <c r="L79" s="55">
        <f t="shared" si="5"/>
        <v>98</v>
      </c>
      <c r="M79" s="7"/>
      <c r="N79" s="60">
        <f t="shared" si="6"/>
        <v>98</v>
      </c>
      <c r="O79" s="63">
        <f t="shared" si="7"/>
        <v>10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/>
      <c r="F81" s="32">
        <v>10</v>
      </c>
      <c r="G81" s="31">
        <v>28</v>
      </c>
      <c r="H81" s="31"/>
      <c r="I81" s="11">
        <f t="shared" si="4"/>
        <v>48</v>
      </c>
      <c r="J81" s="39">
        <v>50</v>
      </c>
      <c r="K81" s="39"/>
      <c r="L81" s="55">
        <f t="shared" si="5"/>
        <v>98</v>
      </c>
      <c r="M81" s="7"/>
      <c r="N81" s="60">
        <f t="shared" si="6"/>
        <v>98</v>
      </c>
      <c r="O81" s="63">
        <f t="shared" si="7"/>
        <v>10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9</v>
      </c>
      <c r="E82" s="31"/>
      <c r="F82" s="32">
        <v>8</v>
      </c>
      <c r="G82" s="31">
        <v>23</v>
      </c>
      <c r="H82" s="31"/>
      <c r="I82" s="11">
        <f t="shared" si="4"/>
        <v>40</v>
      </c>
      <c r="J82" s="39">
        <v>32</v>
      </c>
      <c r="K82" s="39"/>
      <c r="L82" s="55">
        <f t="shared" si="5"/>
        <v>72</v>
      </c>
      <c r="M82" s="7"/>
      <c r="N82" s="60">
        <f t="shared" si="6"/>
        <v>72</v>
      </c>
      <c r="O82" s="63">
        <f t="shared" si="7"/>
        <v>8</v>
      </c>
      <c r="P82" s="1"/>
    </row>
    <row r="83" spans="1:16" ht="15.75" thickBot="1" x14ac:dyDescent="0.3">
      <c r="A83" s="24">
        <v>76</v>
      </c>
      <c r="B83" s="67" t="s">
        <v>172</v>
      </c>
      <c r="C83" s="68" t="s">
        <v>173</v>
      </c>
      <c r="D83" s="31">
        <v>10</v>
      </c>
      <c r="E83" s="31"/>
      <c r="F83" s="32">
        <v>8</v>
      </c>
      <c r="G83" s="31">
        <v>3</v>
      </c>
      <c r="H83" s="31"/>
      <c r="I83" s="11">
        <f t="shared" si="4"/>
        <v>21</v>
      </c>
      <c r="J83" s="39"/>
      <c r="K83" s="39"/>
      <c r="L83" s="55">
        <f t="shared" si="5"/>
        <v>21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 t="s">
        <v>174</v>
      </c>
      <c r="C84" s="68" t="s">
        <v>175</v>
      </c>
      <c r="D84" s="31">
        <v>10</v>
      </c>
      <c r="E84" s="31"/>
      <c r="F84" s="32">
        <v>10</v>
      </c>
      <c r="G84" s="31">
        <v>18</v>
      </c>
      <c r="H84" s="31"/>
      <c r="I84" s="11">
        <f t="shared" si="4"/>
        <v>38</v>
      </c>
      <c r="J84" s="39">
        <v>45</v>
      </c>
      <c r="K84" s="39"/>
      <c r="L84" s="55">
        <f t="shared" si="5"/>
        <v>83</v>
      </c>
      <c r="M84" s="7"/>
      <c r="N84" s="60">
        <f t="shared" si="6"/>
        <v>83</v>
      </c>
      <c r="O84" s="63">
        <f t="shared" si="7"/>
        <v>9</v>
      </c>
      <c r="P84" s="1"/>
    </row>
    <row r="85" spans="1:16" ht="15.75" thickBot="1" x14ac:dyDescent="0.3">
      <c r="A85" s="24">
        <v>78</v>
      </c>
      <c r="B85" s="67" t="s">
        <v>176</v>
      </c>
      <c r="C85" s="68" t="s">
        <v>177</v>
      </c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 t="s">
        <v>178</v>
      </c>
      <c r="C86" s="68" t="s">
        <v>179</v>
      </c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 t="s">
        <v>180</v>
      </c>
      <c r="C87" s="68" t="s">
        <v>181</v>
      </c>
      <c r="D87" s="31">
        <v>10</v>
      </c>
      <c r="E87" s="31"/>
      <c r="F87" s="32">
        <v>9</v>
      </c>
      <c r="G87" s="31">
        <v>28</v>
      </c>
      <c r="H87" s="31"/>
      <c r="I87" s="11">
        <f t="shared" si="4"/>
        <v>47</v>
      </c>
      <c r="J87" s="39">
        <v>47</v>
      </c>
      <c r="K87" s="39"/>
      <c r="L87" s="55">
        <f t="shared" si="5"/>
        <v>94</v>
      </c>
      <c r="M87" s="7"/>
      <c r="N87" s="60">
        <f t="shared" si="6"/>
        <v>94</v>
      </c>
      <c r="O87" s="63">
        <f t="shared" si="7"/>
        <v>10</v>
      </c>
      <c r="P87" s="1"/>
    </row>
    <row r="88" spans="1:16" ht="15.75" thickBot="1" x14ac:dyDescent="0.3">
      <c r="A88" s="24">
        <v>81</v>
      </c>
      <c r="B88" s="67" t="s">
        <v>182</v>
      </c>
      <c r="C88" s="68" t="s">
        <v>183</v>
      </c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Lenovo</cp:lastModifiedBy>
  <cp:lastPrinted>2013-06-04T07:15:43Z</cp:lastPrinted>
  <dcterms:created xsi:type="dcterms:W3CDTF">2012-05-10T08:39:06Z</dcterms:created>
  <dcterms:modified xsi:type="dcterms:W3CDTF">2022-09-21T20:13:17Z</dcterms:modified>
</cp:coreProperties>
</file>