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695" yWindow="45" windowWidth="13395" windowHeight="1224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<sst xmlns="http://schemas.openxmlformats.org/spreadsheetml/2006/main" count="143" uniqueCount="143">
  <si>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</si>
  <si>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</si>
  <si>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</si>
  <si>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</si>
  <si>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</si>
  <si>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</si>
  <si>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</si>
  <si>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</si>
  <si>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</si>
  <si>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</si>
  <si>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</si>
  <si>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</si>
  <si>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</si>
  <si>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</si>
  <si>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</si>
  <si>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</si>
  <si>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</si>
  <si>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</si>
  <si>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</si>
  <si>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</si>
  <si>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ФАРМАЦЕУТ</t>
  </si>
  <si>
    <t>21ФР1207 Аналитичка хемија</t>
  </si>
  <si>
    <t>2022/5454-VIII</t>
  </si>
  <si>
    <t>Алексић Невена</t>
  </si>
  <si>
    <t>2022/5455-VIII</t>
  </si>
  <si>
    <t>Милић Јована</t>
  </si>
  <si>
    <t>2022/5518-VIII</t>
  </si>
  <si>
    <t>Танић Тијана</t>
  </si>
  <si>
    <t>2022/5519-VIII</t>
  </si>
  <si>
    <t>Станковић Нађа</t>
  </si>
  <si>
    <t>2022/5550-VIII</t>
  </si>
  <si>
    <t>Ранђеловић Анђела</t>
  </si>
  <si>
    <t>2022/5568-VIII</t>
  </si>
  <si>
    <t>Марковић Милена</t>
  </si>
  <si>
    <t>2022/5787-VIII</t>
  </si>
  <si>
    <t>Белоица Јована</t>
  </si>
  <si>
    <t>2022/5792-VIII</t>
  </si>
  <si>
    <t>Стојковић Сања</t>
  </si>
  <si>
    <t>2023/5879-VIII</t>
  </si>
  <si>
    <t>Ајдиновић Алма</t>
  </si>
  <si>
    <t>2023/5880-VIII</t>
  </si>
  <si>
    <t>Петровић Кристина</t>
  </si>
  <si>
    <t>2023/5893-VIII</t>
  </si>
  <si>
    <t>Рашковић Анастасија</t>
  </si>
  <si>
    <t>2023/5904-VIII</t>
  </si>
  <si>
    <t>Митровић Јована</t>
  </si>
  <si>
    <t>2023/5917-VIII</t>
  </si>
  <si>
    <t>Живић Лука</t>
  </si>
  <si>
    <t>2023/5937-VIII</t>
  </si>
  <si>
    <t>Илић Марина</t>
  </si>
  <si>
    <t>2023/5945-VIII</t>
  </si>
  <si>
    <t>Димитријевић Анђела</t>
  </si>
  <si>
    <t>2023/5946-VIII</t>
  </si>
  <si>
    <t>Дуњић Ана</t>
  </si>
  <si>
    <t>2023/5949-VIII</t>
  </si>
  <si>
    <t>Трајковић Ана</t>
  </si>
  <si>
    <t>2023/5978-VIII</t>
  </si>
  <si>
    <t>Вукићевић Иван</t>
  </si>
  <si>
    <t>2023/6013-VIII</t>
  </si>
  <si>
    <t>Марковић Анђелија</t>
  </si>
  <si>
    <t>2023/6058-VIII</t>
  </si>
  <si>
    <t>Ђорђевић Валентина</t>
  </si>
  <si>
    <t>2023/6060-VIII</t>
  </si>
  <si>
    <t>Милићевић Милена</t>
  </si>
  <si>
    <t>2023/6065-VIII</t>
  </si>
  <si>
    <t>Бађикић Јована</t>
  </si>
  <si>
    <t>2023/6073-VIII</t>
  </si>
  <si>
    <t>Петрић Тијана</t>
  </si>
  <si>
    <t>2023/6086-VIII</t>
  </si>
  <si>
    <t>Станковић Анастасија</t>
  </si>
  <si>
    <t>2023/6087-VIII</t>
  </si>
  <si>
    <t>Радивојевић Душан</t>
  </si>
  <si>
    <t>2023/6093-VIII</t>
  </si>
  <si>
    <t>Вукадиновић Сузана</t>
  </si>
  <si>
    <t>2023/6097-VIII</t>
  </si>
  <si>
    <t>Спасић Маја</t>
  </si>
  <si>
    <t>2023/6109-VIII</t>
  </si>
  <si>
    <t>Вуковић Маријана</t>
  </si>
  <si>
    <t>2023/6115-VIII</t>
  </si>
  <si>
    <t>Драгољубовић Драгослава</t>
  </si>
  <si>
    <t>2023/6142-VIII</t>
  </si>
  <si>
    <t>Стојковић Михајло</t>
  </si>
  <si>
    <t>2023/6143-VIII</t>
  </si>
  <si>
    <t>Миладиновић Душан</t>
  </si>
  <si>
    <t>2023/6145-VIII</t>
  </si>
  <si>
    <t>Весић Вељко</t>
  </si>
  <si>
    <t>2023/6146-VIII</t>
  </si>
  <si>
    <t>Јанковић Немања</t>
  </si>
  <si>
    <t>2023/6154-VIII</t>
  </si>
  <si>
    <t>Миловановић Александра</t>
  </si>
  <si>
    <t>2023/6155-VIII</t>
  </si>
  <si>
    <t>Ђурђевић Милена</t>
  </si>
  <si>
    <t>2023/6175-VIII</t>
  </si>
  <si>
    <t>Ивановић Николина</t>
  </si>
  <si>
    <t>2023/6184-VIII</t>
  </si>
  <si>
    <t>Павић Тамара</t>
  </si>
  <si>
    <t>2023/6208-VIII</t>
  </si>
  <si>
    <t>Петруцић Јана</t>
  </si>
  <si>
    <t>СФТ1207 Аналитичка хемија</t>
  </si>
  <si>
    <t>2015/1742-VIII</t>
  </si>
  <si>
    <t>Добривојевић Милош</t>
  </si>
  <si>
    <t>2017/2910-VIII</t>
  </si>
  <si>
    <t>Живановић Кристина</t>
  </si>
  <si>
    <t>2017/3358-VIII</t>
  </si>
  <si>
    <t>Накић Јована</t>
  </si>
  <si>
    <t>2018/3635-VIII</t>
  </si>
  <si>
    <t>Поповић Милица</t>
  </si>
  <si>
    <t>2020/4654-VIII</t>
  </si>
  <si>
    <t>Радуловић Миња</t>
  </si>
  <si>
    <t>2020/4661-VIII</t>
  </si>
  <si>
    <t>Илић Андријана</t>
  </si>
  <si>
    <t>2020/4797-VIII</t>
  </si>
  <si>
    <t>Рајић Немања</t>
  </si>
  <si>
    <t>2020/4802-VIII</t>
  </si>
  <si>
    <t>Роглић Милка</t>
  </si>
  <si>
    <t>2020/4849-VIII</t>
  </si>
  <si>
    <t>Алексић Анђела</t>
  </si>
  <si>
    <t>2020/4869-VIII</t>
  </si>
  <si>
    <t>Стојадиновић Миона</t>
  </si>
  <si>
    <t>2020/4917-VIII</t>
  </si>
  <si>
    <t>Таврић Данијела</t>
  </si>
  <si>
    <t>2020/4933-VIII</t>
  </si>
  <si>
    <t>Шошић Емилија</t>
  </si>
  <si>
    <t>2020/4961-VIII</t>
  </si>
  <si>
    <t>Пешић Милица</t>
  </si>
  <si>
    <t>2021/5039-VIII</t>
  </si>
  <si>
    <t>Радивојевић Дајана</t>
  </si>
  <si>
    <t>2021/5072-VIII</t>
  </si>
  <si>
    <t>Вучић Анђела</t>
  </si>
  <si>
    <t>2021/5084-VIII</t>
  </si>
  <si>
    <t>Филиповић Анђела</t>
  </si>
  <si>
    <t>2021/5091-VIII</t>
  </si>
  <si>
    <t>Антић Марина</t>
  </si>
  <si>
    <t>2021/5096-VIII</t>
  </si>
  <si>
    <t>Васић Анђела</t>
  </si>
  <si>
    <t>2021/5097-VIII</t>
  </si>
  <si>
    <t>Мирковић Наталија</t>
  </si>
  <si>
    <t>2021/5149-VIII</t>
  </si>
  <si>
    <t>Радојковић Наталија</t>
  </si>
  <si>
    <t>2021/5245-VIII</t>
  </si>
  <si>
    <t>Миленовић Немања</t>
  </si>
  <si>
    <t>2021/5274-VIII</t>
  </si>
  <si>
    <t>Вељковић Радица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</si>
</sst>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19" activePane="bottomLeft" state="frozen"/>
      <selection pane="bottomLeft" activeCell="I44" sqref="I44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16" ht="26.25" customHeight="1" thickBot="1" x14ac:dyDescent="0.3">
      <c r="A2" s="82" t="s">
        <v>15</v>
      </c>
      <c r="B2" s="82"/>
      <c r="C2" s="83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1" t="s">
        <v>3</v>
      </c>
      <c r="B3" s="82"/>
      <c r="C3" s="82"/>
      <c r="D3" s="77" t="s">
        <v>21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"/>
    </row>
    <row r="4" spans="1:16" ht="34.5" customHeight="1" thickBot="1" x14ac:dyDescent="0.3">
      <c r="A4" s="81" t="s">
        <v>10</v>
      </c>
      <c r="B4" s="82"/>
      <c r="C4" s="82"/>
      <c r="D4" s="77" t="s">
        <v>20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/>
    </row>
    <row r="5" spans="1:16" ht="34.5" customHeight="1" thickBot="1" x14ac:dyDescent="0.3">
      <c r="A5" s="14"/>
      <c r="B5" s="15"/>
      <c r="C5" s="16"/>
      <c r="D5" s="74" t="s">
        <v>16</v>
      </c>
      <c r="E5" s="75"/>
      <c r="F5" s="75"/>
      <c r="G5" s="75"/>
      <c r="H5" s="76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8</v>
      </c>
      <c r="F15" s="32">
        <v>10</v>
      </c>
      <c r="G15" s="31">
        <v>6</v>
      </c>
      <c r="H15" s="31">
        <v>6</v>
      </c>
      <c r="I15" s="11">
        <f t="shared" si="0"/>
        <v>40</v>
      </c>
      <c r="J15" s="39"/>
      <c r="K15" s="39"/>
      <c r="L15" s="55">
        <f t="shared" si="1"/>
        <v>40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8</v>
      </c>
      <c r="F16" s="32">
        <v>10</v>
      </c>
      <c r="G16" s="31">
        <v>4</v>
      </c>
      <c r="H16" s="31">
        <v>6</v>
      </c>
      <c r="I16" s="11">
        <f t="shared" si="0"/>
        <v>38</v>
      </c>
      <c r="J16" s="39"/>
      <c r="K16" s="39"/>
      <c r="L16" s="55">
        <f t="shared" si="1"/>
        <v>38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10</v>
      </c>
      <c r="G17" s="31">
        <v>6</v>
      </c>
      <c r="H17" s="31">
        <v>8</v>
      </c>
      <c r="I17" s="11">
        <f t="shared" si="0"/>
        <v>44</v>
      </c>
      <c r="J17" s="39"/>
      <c r="K17" s="39"/>
      <c r="L17" s="55">
        <f t="shared" si="1"/>
        <v>44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10</v>
      </c>
      <c r="G18" s="31">
        <v>1</v>
      </c>
      <c r="H18" s="31">
        <v>3</v>
      </c>
      <c r="I18" s="11">
        <f t="shared" si="0"/>
        <v>34</v>
      </c>
      <c r="J18" s="39"/>
      <c r="K18" s="39"/>
      <c r="L18" s="55">
        <f t="shared" si="1"/>
        <v>34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10</v>
      </c>
      <c r="G20" s="31">
        <v>1</v>
      </c>
      <c r="H20" s="31">
        <v>2</v>
      </c>
      <c r="I20" s="11">
        <f t="shared" si="0"/>
        <v>33</v>
      </c>
      <c r="J20" s="39"/>
      <c r="K20" s="39"/>
      <c r="L20" s="55">
        <f t="shared" si="1"/>
        <v>33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6</v>
      </c>
      <c r="F21" s="32">
        <v>10</v>
      </c>
      <c r="G21" s="31">
        <v>1</v>
      </c>
      <c r="H21" s="31">
        <v>4</v>
      </c>
      <c r="I21" s="11">
        <f t="shared" si="0"/>
        <v>31</v>
      </c>
      <c r="J21" s="39"/>
      <c r="K21" s="39"/>
      <c r="L21" s="55">
        <f t="shared" si="1"/>
        <v>31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9</v>
      </c>
      <c r="F22" s="32">
        <v>10</v>
      </c>
      <c r="G22" s="31">
        <v>6</v>
      </c>
      <c r="H22" s="31">
        <v>2</v>
      </c>
      <c r="I22" s="11">
        <f t="shared" si="0"/>
        <v>37</v>
      </c>
      <c r="J22" s="39"/>
      <c r="K22" s="39"/>
      <c r="L22" s="55">
        <f t="shared" si="1"/>
        <v>37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8</v>
      </c>
      <c r="F23" s="32">
        <v>10</v>
      </c>
      <c r="G23" s="31">
        <v>2</v>
      </c>
      <c r="H23" s="31">
        <v>2</v>
      </c>
      <c r="I23" s="11">
        <f t="shared" si="0"/>
        <v>32</v>
      </c>
      <c r="J23" s="39"/>
      <c r="K23" s="39"/>
      <c r="L23" s="55">
        <f t="shared" si="1"/>
        <v>32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9</v>
      </c>
      <c r="F25" s="32">
        <v>10</v>
      </c>
      <c r="G25" s="31">
        <v>6</v>
      </c>
      <c r="H25" s="31">
        <v>2</v>
      </c>
      <c r="I25" s="11">
        <f t="shared" si="0"/>
        <v>37</v>
      </c>
      <c r="J25" s="39"/>
      <c r="K25" s="39"/>
      <c r="L25" s="55">
        <f t="shared" si="1"/>
        <v>37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7</v>
      </c>
      <c r="F26" s="32">
        <v>10</v>
      </c>
      <c r="G26" s="31">
        <v>3</v>
      </c>
      <c r="H26" s="31">
        <v>3</v>
      </c>
      <c r="I26" s="11">
        <f t="shared" si="0"/>
        <v>33</v>
      </c>
      <c r="J26" s="39"/>
      <c r="K26" s="39"/>
      <c r="L26" s="55">
        <f t="shared" si="1"/>
        <v>33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>
        <v>9</v>
      </c>
      <c r="F28" s="32">
        <v>10</v>
      </c>
      <c r="G28" s="31">
        <v>5</v>
      </c>
      <c r="H28" s="31">
        <v>4</v>
      </c>
      <c r="I28" s="11">
        <f t="shared" si="0"/>
        <v>38</v>
      </c>
      <c r="J28" s="39"/>
      <c r="K28" s="39"/>
      <c r="L28" s="55">
        <f t="shared" si="1"/>
        <v>38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10</v>
      </c>
      <c r="F29" s="32">
        <v>10</v>
      </c>
      <c r="G29" s="31"/>
      <c r="H29" s="31">
        <v>1</v>
      </c>
      <c r="I29" s="11">
        <f t="shared" si="0"/>
        <v>31</v>
      </c>
      <c r="J29" s="39"/>
      <c r="K29" s="39"/>
      <c r="L29" s="55">
        <f t="shared" si="1"/>
        <v>31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10</v>
      </c>
      <c r="F30" s="32">
        <v>10</v>
      </c>
      <c r="G30" s="31">
        <v>2</v>
      </c>
      <c r="H30" s="31">
        <v>2</v>
      </c>
      <c r="I30" s="11">
        <f t="shared" si="0"/>
        <v>34</v>
      </c>
      <c r="J30" s="39"/>
      <c r="K30" s="39"/>
      <c r="L30" s="55">
        <f t="shared" si="1"/>
        <v>34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>
        <v>10</v>
      </c>
      <c r="F31" s="32">
        <v>10</v>
      </c>
      <c r="G31" s="31">
        <v>3</v>
      </c>
      <c r="H31" s="31">
        <v>1</v>
      </c>
      <c r="I31" s="11">
        <f t="shared" si="0"/>
        <v>34</v>
      </c>
      <c r="J31" s="39"/>
      <c r="K31" s="39"/>
      <c r="L31" s="55">
        <f t="shared" si="1"/>
        <v>34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>
        <v>10</v>
      </c>
      <c r="F32" s="32">
        <v>10</v>
      </c>
      <c r="G32" s="31"/>
      <c r="H32" s="31">
        <v>3</v>
      </c>
      <c r="I32" s="11">
        <f t="shared" si="0"/>
        <v>33</v>
      </c>
      <c r="J32" s="39"/>
      <c r="K32" s="39"/>
      <c r="L32" s="55">
        <f t="shared" si="1"/>
        <v>33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10</v>
      </c>
      <c r="F33" s="32">
        <v>10</v>
      </c>
      <c r="G33" s="31">
        <v>1</v>
      </c>
      <c r="H33" s="31">
        <v>1</v>
      </c>
      <c r="I33" s="11">
        <f t="shared" si="0"/>
        <v>32</v>
      </c>
      <c r="J33" s="39"/>
      <c r="K33" s="39"/>
      <c r="L33" s="55">
        <f t="shared" si="1"/>
        <v>32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>
        <v>10</v>
      </c>
      <c r="F34" s="32">
        <v>10</v>
      </c>
      <c r="G34" s="31"/>
      <c r="H34" s="31"/>
      <c r="I34" s="11">
        <f t="shared" si="0"/>
        <v>30</v>
      </c>
      <c r="J34" s="39"/>
      <c r="K34" s="39"/>
      <c r="L34" s="55">
        <f t="shared" si="1"/>
        <v>30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>
        <v>10</v>
      </c>
      <c r="F35" s="32">
        <v>10</v>
      </c>
      <c r="G35" s="31">
        <v>3</v>
      </c>
      <c r="H35" s="31">
        <v>6</v>
      </c>
      <c r="I35" s="11">
        <f t="shared" si="0"/>
        <v>39</v>
      </c>
      <c r="J35" s="39"/>
      <c r="K35" s="39"/>
      <c r="L35" s="55">
        <f t="shared" si="1"/>
        <v>39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>
        <v>10</v>
      </c>
      <c r="F36" s="32">
        <v>10</v>
      </c>
      <c r="G36" s="31">
        <v>6</v>
      </c>
      <c r="H36" s="31">
        <v>1</v>
      </c>
      <c r="I36" s="11">
        <f t="shared" si="0"/>
        <v>37</v>
      </c>
      <c r="J36" s="39"/>
      <c r="K36" s="39"/>
      <c r="L36" s="55">
        <f t="shared" si="1"/>
        <v>37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>
        <v>8</v>
      </c>
      <c r="F37" s="32">
        <v>10</v>
      </c>
      <c r="G37" s="31">
        <v>1</v>
      </c>
      <c r="H37" s="31">
        <v>1</v>
      </c>
      <c r="I37" s="11">
        <f t="shared" si="0"/>
        <v>30</v>
      </c>
      <c r="J37" s="39"/>
      <c r="K37" s="39"/>
      <c r="L37" s="55">
        <f t="shared" si="1"/>
        <v>30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>
        <v>8</v>
      </c>
      <c r="F40" s="32">
        <v>10</v>
      </c>
      <c r="G40" s="31">
        <v>1</v>
      </c>
      <c r="H40" s="31">
        <v>1</v>
      </c>
      <c r="I40" s="11">
        <f t="shared" si="0"/>
        <v>30</v>
      </c>
      <c r="J40" s="39"/>
      <c r="K40" s="39"/>
      <c r="L40" s="55">
        <f t="shared" si="1"/>
        <v>30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10</v>
      </c>
      <c r="E41" s="31">
        <v>2</v>
      </c>
      <c r="F41" s="32">
        <v>10</v>
      </c>
      <c r="G41" s="31">
        <v>3</v>
      </c>
      <c r="H41" s="31">
        <v>5</v>
      </c>
      <c r="I41" s="11">
        <f t="shared" si="0"/>
        <v>30</v>
      </c>
      <c r="J41" s="39"/>
      <c r="K41" s="39"/>
      <c r="L41" s="55">
        <f t="shared" si="1"/>
        <v>30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10</v>
      </c>
      <c r="E42" s="31">
        <v>10</v>
      </c>
      <c r="F42" s="32">
        <v>10</v>
      </c>
      <c r="G42" s="31">
        <v>3</v>
      </c>
      <c r="H42" s="31">
        <v>3</v>
      </c>
      <c r="I42" s="11">
        <f t="shared" si="0"/>
        <v>36</v>
      </c>
      <c r="J42" s="39"/>
      <c r="K42" s="39"/>
      <c r="L42" s="55">
        <f t="shared" si="1"/>
        <v>36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>
        <v>10</v>
      </c>
      <c r="F43" s="32">
        <v>10</v>
      </c>
      <c r="G43" s="31">
        <v>6</v>
      </c>
      <c r="H43" s="31">
        <v>7</v>
      </c>
      <c r="I43" s="11">
        <f t="shared" si="0"/>
        <v>43</v>
      </c>
      <c r="J43" s="39"/>
      <c r="K43" s="39"/>
      <c r="L43" s="55">
        <f t="shared" si="1"/>
        <v>43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10</v>
      </c>
      <c r="E44" s="31">
        <v>6</v>
      </c>
      <c r="F44" s="32">
        <v>10</v>
      </c>
      <c r="G44" s="31">
        <v>6</v>
      </c>
      <c r="H44" s="31">
        <v>6</v>
      </c>
      <c r="I44" s="11">
        <f t="shared" si="0"/>
        <v>38</v>
      </c>
      <c r="J44" s="39"/>
      <c r="K44" s="39"/>
      <c r="L44" s="55">
        <f t="shared" si="1"/>
        <v>38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73" t="s">
        <v>98</v>
      </c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99</v>
      </c>
      <c r="C46" s="68" t="s">
        <v>100</v>
      </c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101</v>
      </c>
      <c r="C47" s="68" t="s">
        <v>102</v>
      </c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103</v>
      </c>
      <c r="C48" s="68" t="s">
        <v>104</v>
      </c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105</v>
      </c>
      <c r="C49" s="68" t="s">
        <v>106</v>
      </c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107</v>
      </c>
      <c r="C50" s="68" t="s">
        <v>108</v>
      </c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109</v>
      </c>
      <c r="C51" s="68" t="s">
        <v>110</v>
      </c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111</v>
      </c>
      <c r="C52" s="68" t="s">
        <v>112</v>
      </c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113</v>
      </c>
      <c r="C53" s="68" t="s">
        <v>114</v>
      </c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115</v>
      </c>
      <c r="C54" s="68" t="s">
        <v>116</v>
      </c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117</v>
      </c>
      <c r="C55" s="68" t="s">
        <v>118</v>
      </c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119</v>
      </c>
      <c r="C56" s="68" t="s">
        <v>120</v>
      </c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121</v>
      </c>
      <c r="C57" s="68" t="s">
        <v>122</v>
      </c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123</v>
      </c>
      <c r="C58" s="68" t="s">
        <v>124</v>
      </c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125</v>
      </c>
      <c r="C59" s="68" t="s">
        <v>126</v>
      </c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127</v>
      </c>
      <c r="C60" s="68" t="s">
        <v>128</v>
      </c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129</v>
      </c>
      <c r="C61" s="68" t="s">
        <v>130</v>
      </c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131</v>
      </c>
      <c r="C62" s="68" t="s">
        <v>132</v>
      </c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133</v>
      </c>
      <c r="C63" s="68" t="s">
        <v>134</v>
      </c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135</v>
      </c>
      <c r="C64" s="68" t="s">
        <v>136</v>
      </c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137</v>
      </c>
      <c r="C65" s="68" t="s">
        <v>138</v>
      </c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139</v>
      </c>
      <c r="C66" s="68" t="s">
        <v>140</v>
      </c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141</v>
      </c>
      <c r="C67" s="68" t="s">
        <v>142</v>
      </c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DRAGOSLAV</cp:lastModifiedBy>
  <cp:lastPrinted>2013-06-04T07:15:43Z</cp:lastPrinted>
  <dcterms:created xsi:type="dcterms:W3CDTF">2012-05-10T08:39:06Z</dcterms:created>
  <dcterms:modified xsi:type="dcterms:W3CDTF">2024-06-01T08:58:34Z</dcterms:modified>
</cp:coreProperties>
</file>