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1.3 JAVNO ZDRAVLJE\Predispitni poeni\2024-25\Letnji semestar\"/>
    </mc:Choice>
  </mc:AlternateContent>
  <xr:revisionPtr revIDLastSave="0" documentId="13_ncr:1_{6C5550FC-55A7-47B4-9D9C-920751438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37" i="1"/>
  <c r="L39" i="1"/>
  <c r="L41" i="1"/>
  <c r="L4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<sst xmlns="http://schemas.openxmlformats.org/spreadsheetml/2006/main" count="82" uniqueCount="82">
  <si>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</si>
  <si>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</si>
  <si>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</si>
  <si>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</si>
  <si>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</si>
  <si>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</si>
  <si>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</si>
  <si>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</si>
  <si>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</si>
  <si>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</si>
  <si>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</si>
  <si>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</si>
  <si>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</si>
  <si>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</si>
  <si>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</si>
  <si>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</si>
  <si>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</si>
  <si>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</si>
  <si>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</si>
  <si>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</si>
  <si>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</si>
  <si>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24СФ1211 Јавно здравље</t>
  </si>
  <si>
    <t>2023/5991-II</t>
  </si>
  <si>
    <t>Милосављевић Леана</t>
  </si>
  <si>
    <t>2023/6177-II</t>
  </si>
  <si>
    <t>Тимотијевић Теодора</t>
  </si>
  <si>
    <t>2024/6230-II</t>
  </si>
  <si>
    <t>Милић Михаило</t>
  </si>
  <si>
    <t>2024/6264-II</t>
  </si>
  <si>
    <t>Стојменовић Лука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</si>
  <si>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</si>
  <si>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</si>
  <si>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</si>
  <si>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</si>
  <si>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</si>
  <si>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</si>
  <si>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2024/6293-II</t>
  </si>
  <si>
    <t>Здравковић Урош</t>
  </si>
  <si>
    <t>2024/6297-II</t>
  </si>
  <si>
    <t>Цветковић Дуња</t>
  </si>
  <si>
    <t>2024/6299-II</t>
  </si>
  <si>
    <t>Милосављевић Милица</t>
  </si>
  <si>
    <t>2024/6312-II</t>
  </si>
  <si>
    <t>Прокић Кристина</t>
  </si>
  <si>
    <t>2024/6322-II</t>
  </si>
  <si>
    <t>Трокић Амела</t>
  </si>
  <si>
    <t>2024/6327-II</t>
  </si>
  <si>
    <t>Ивовић Милан</t>
  </si>
  <si>
    <t>2024/6379-II</t>
  </si>
  <si>
    <t>Марковић Сандра</t>
  </si>
  <si>
    <t>2024/6381-II</t>
  </si>
  <si>
    <t>Младеновић Илија</t>
  </si>
  <si>
    <t>2024/6396-II</t>
  </si>
  <si>
    <t>Милојевић Урош</t>
  </si>
  <si>
    <t>2024/6397-II</t>
  </si>
  <si>
    <t>Миладиновић Милош</t>
  </si>
  <si>
    <t>2024/6403-II</t>
  </si>
  <si>
    <t>Костић Марко</t>
  </si>
  <si>
    <t>2024/6406-II</t>
  </si>
  <si>
    <t>Милојковић Вељко</t>
  </si>
  <si>
    <t>2024/6433-II</t>
  </si>
  <si>
    <t>Ћајић Немања</t>
  </si>
  <si>
    <t>2024/6445-II</t>
  </si>
  <si>
    <t>Станковић Љубомир</t>
  </si>
  <si>
    <t>2024/6449-II</t>
  </si>
  <si>
    <t>Зековић Вања</t>
  </si>
  <si>
    <t>2024/6464-II</t>
  </si>
  <si>
    <t>Којић Јован</t>
  </si>
  <si>
    <t>2024/6479-II</t>
  </si>
  <si>
    <t>Мицић Никола</t>
  </si>
  <si>
    <t>2024/6487-II</t>
  </si>
  <si>
    <t>Николић Лука</t>
  </si>
  <si>
    <t>2024/6495-II</t>
  </si>
  <si>
    <t>Илић Михајло</t>
  </si>
  <si>
    <t>2024/6506-II</t>
  </si>
  <si>
    <t>Мирчић Михаило</t>
  </si>
  <si>
    <t>2024/6515-II</t>
  </si>
  <si>
    <t>Хак Марко</t>
  </si>
  <si>
    <t>2024/6516-II</t>
  </si>
  <si>
    <t>Игор Анастасијевић</t>
  </si>
  <si>
    <t>2024/6527-II</t>
  </si>
  <si>
    <t>Старовлах Милица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</si>
</sst>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2" activePane="bottomLeft" state="frozen"/>
      <selection pane="bottomLeft" activeCell="G36" sqref="G36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/>
      <c r="F9" s="32">
        <v>14</v>
      </c>
      <c r="G9" s="31">
        <v>10</v>
      </c>
      <c r="H9" s="31"/>
      <c r="I9" s="11">
        <f t="shared" si="0"/>
        <v>34</v>
      </c>
      <c r="J9" s="39"/>
      <c r="K9" s="39"/>
      <c r="L9" s="55">
        <f t="shared" si="1"/>
        <v>34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/>
      <c r="F10" s="34">
        <v>18</v>
      </c>
      <c r="G10" s="33">
        <v>15</v>
      </c>
      <c r="H10" s="33"/>
      <c r="I10" s="11">
        <f t="shared" si="0"/>
        <v>43</v>
      </c>
      <c r="J10" s="40"/>
      <c r="K10" s="40"/>
      <c r="L10" s="55">
        <f t="shared" si="1"/>
        <v>43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/>
      <c r="F11" s="32">
        <v>18</v>
      </c>
      <c r="G11" s="31">
        <v>12</v>
      </c>
      <c r="H11" s="31"/>
      <c r="I11" s="11">
        <f t="shared" si="0"/>
        <v>40</v>
      </c>
      <c r="J11" s="39"/>
      <c r="K11" s="39"/>
      <c r="L11" s="55">
        <f t="shared" si="1"/>
        <v>40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8</v>
      </c>
      <c r="E12" s="31"/>
      <c r="F12" s="32">
        <v>18</v>
      </c>
      <c r="G12" s="31">
        <v>14</v>
      </c>
      <c r="H12" s="31"/>
      <c r="I12" s="11">
        <f t="shared" si="0"/>
        <v>40</v>
      </c>
      <c r="J12" s="39"/>
      <c r="K12" s="39"/>
      <c r="L12" s="55">
        <f t="shared" si="1"/>
        <v>40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/>
      <c r="F13" s="32">
        <v>18</v>
      </c>
      <c r="G13" s="31">
        <v>10</v>
      </c>
      <c r="H13" s="31"/>
      <c r="I13" s="11">
        <f t="shared" si="0"/>
        <v>38</v>
      </c>
      <c r="J13" s="39"/>
      <c r="K13" s="39"/>
      <c r="L13" s="55">
        <f t="shared" si="1"/>
        <v>38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/>
      <c r="E14" s="31"/>
      <c r="F14" s="32">
        <v>14</v>
      </c>
      <c r="G14" s="31"/>
      <c r="H14" s="31"/>
      <c r="I14" s="11">
        <f t="shared" si="0"/>
        <v>14</v>
      </c>
      <c r="J14" s="39"/>
      <c r="K14" s="39"/>
      <c r="L14" s="55">
        <f t="shared" si="1"/>
        <v>14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/>
      <c r="F15" s="32">
        <v>18</v>
      </c>
      <c r="G15" s="31">
        <v>17</v>
      </c>
      <c r="H15" s="31"/>
      <c r="I15" s="11">
        <f t="shared" si="0"/>
        <v>45</v>
      </c>
      <c r="J15" s="39"/>
      <c r="K15" s="39"/>
      <c r="L15" s="55">
        <f t="shared" si="1"/>
        <v>45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/>
      <c r="F17" s="32">
        <v>18</v>
      </c>
      <c r="G17" s="31">
        <v>13</v>
      </c>
      <c r="H17" s="31"/>
      <c r="I17" s="11">
        <f t="shared" si="0"/>
        <v>41</v>
      </c>
      <c r="J17" s="39"/>
      <c r="K17" s="39"/>
      <c r="L17" s="55">
        <f t="shared" si="1"/>
        <v>41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8</v>
      </c>
      <c r="E18" s="31"/>
      <c r="F18" s="32">
        <v>18</v>
      </c>
      <c r="G18" s="31">
        <v>9</v>
      </c>
      <c r="H18" s="31"/>
      <c r="I18" s="11">
        <f t="shared" si="0"/>
        <v>35</v>
      </c>
      <c r="J18" s="39"/>
      <c r="K18" s="39"/>
      <c r="L18" s="55">
        <f t="shared" si="1"/>
        <v>35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/>
      <c r="E19" s="31"/>
      <c r="F19" s="32">
        <v>14</v>
      </c>
      <c r="G19" s="31"/>
      <c r="H19" s="31"/>
      <c r="I19" s="11">
        <f t="shared" si="0"/>
        <v>14</v>
      </c>
      <c r="J19" s="39"/>
      <c r="K19" s="39"/>
      <c r="L19" s="55">
        <f t="shared" si="1"/>
        <v>14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/>
      <c r="F22" s="32">
        <v>18</v>
      </c>
      <c r="G22" s="31">
        <v>9</v>
      </c>
      <c r="H22" s="31"/>
      <c r="I22" s="11">
        <f t="shared" si="0"/>
        <v>37</v>
      </c>
      <c r="J22" s="39"/>
      <c r="K22" s="39"/>
      <c r="L22" s="55">
        <f t="shared" si="1"/>
        <v>37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/>
      <c r="F26" s="32">
        <v>18</v>
      </c>
      <c r="G26" s="31">
        <v>13</v>
      </c>
      <c r="H26" s="31"/>
      <c r="I26" s="11">
        <f t="shared" si="0"/>
        <v>41</v>
      </c>
      <c r="J26" s="39"/>
      <c r="K26" s="39"/>
      <c r="L26" s="55">
        <f t="shared" si="1"/>
        <v>41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/>
      <c r="F27" s="32">
        <v>15</v>
      </c>
      <c r="G27" s="31">
        <v>11</v>
      </c>
      <c r="H27" s="31"/>
      <c r="I27" s="11">
        <f t="shared" si="0"/>
        <v>36</v>
      </c>
      <c r="J27" s="39"/>
      <c r="K27" s="39"/>
      <c r="L27" s="55">
        <f t="shared" si="1"/>
        <v>36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/>
      <c r="F28" s="32">
        <v>18</v>
      </c>
      <c r="G28" s="31">
        <v>12</v>
      </c>
      <c r="H28" s="31"/>
      <c r="I28" s="11">
        <f t="shared" si="0"/>
        <v>40</v>
      </c>
      <c r="J28" s="39"/>
      <c r="K28" s="39"/>
      <c r="L28" s="55">
        <f t="shared" si="1"/>
        <v>40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/>
      <c r="F29" s="32">
        <v>15</v>
      </c>
      <c r="G29" s="31">
        <v>11</v>
      </c>
      <c r="H29" s="31"/>
      <c r="I29" s="11">
        <f t="shared" si="0"/>
        <v>36</v>
      </c>
      <c r="J29" s="39"/>
      <c r="K29" s="39"/>
      <c r="L29" s="55">
        <f t="shared" si="1"/>
        <v>36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/>
      <c r="F30" s="32">
        <v>18</v>
      </c>
      <c r="G30" s="31">
        <v>11</v>
      </c>
      <c r="H30" s="31"/>
      <c r="I30" s="11">
        <f t="shared" si="0"/>
        <v>39</v>
      </c>
      <c r="J30" s="39"/>
      <c r="K30" s="39"/>
      <c r="L30" s="55">
        <f t="shared" si="1"/>
        <v>39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/>
      <c r="F31" s="32">
        <v>18</v>
      </c>
      <c r="G31" s="31">
        <v>2</v>
      </c>
      <c r="H31" s="31"/>
      <c r="I31" s="11">
        <f t="shared" si="0"/>
        <v>30</v>
      </c>
      <c r="J31" s="39"/>
      <c r="K31" s="39"/>
      <c r="L31" s="55">
        <f t="shared" si="1"/>
        <v>30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7</v>
      </c>
      <c r="E32" s="31"/>
      <c r="F32" s="32">
        <v>15</v>
      </c>
      <c r="G32" s="31">
        <v>8</v>
      </c>
      <c r="H32" s="31"/>
      <c r="I32" s="11">
        <f t="shared" si="0"/>
        <v>30</v>
      </c>
      <c r="J32" s="39"/>
      <c r="K32" s="39"/>
      <c r="L32" s="55">
        <f t="shared" si="1"/>
        <v>30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7</v>
      </c>
      <c r="E33" s="31"/>
      <c r="F33" s="32">
        <v>18</v>
      </c>
      <c r="G33" s="31">
        <v>10</v>
      </c>
      <c r="H33" s="31"/>
      <c r="I33" s="11">
        <f t="shared" si="0"/>
        <v>35</v>
      </c>
      <c r="J33" s="39"/>
      <c r="K33" s="39"/>
      <c r="L33" s="55">
        <f t="shared" si="1"/>
        <v>35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7</v>
      </c>
      <c r="E35" s="31"/>
      <c r="F35" s="32">
        <v>18</v>
      </c>
      <c r="G35" s="31">
        <v>8</v>
      </c>
      <c r="H35" s="31"/>
      <c r="I35" s="11">
        <f t="shared" si="0"/>
        <v>33</v>
      </c>
      <c r="J35" s="39"/>
      <c r="K35" s="39"/>
      <c r="L35" s="55">
        <f t="shared" si="1"/>
        <v>33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Tatjana Kilibarda</cp:lastModifiedBy>
  <cp:lastPrinted>2013-06-04T07:15:43Z</cp:lastPrinted>
  <dcterms:created xsi:type="dcterms:W3CDTF">2012-05-10T08:39:06Z</dcterms:created>
  <dcterms:modified xsi:type="dcterms:W3CDTF">2025-07-19T05:05:35Z</dcterms:modified>
</cp:coreProperties>
</file>