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60" yWindow="90" windowWidth="14505" windowHeight="12240"/>
  </bookViews>
  <sheets>
    <sheet name="Поени" sheetId="1" r:id="rId1"/>
  </sheets>
  <definedNames>
    <definedName name="_xlnm.Print_Area" localSheetId="0">Поени!$A$4:$O$122</definedName>
  </definedNames>
  <calcPr calcId="125725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I30"/>
  <c r="L30" s="1"/>
  <c r="N30" s="1"/>
  <c r="I3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<sst xmlns="http://schemas.openxmlformats.org/spreadsheetml/2006/main" count="148" uniqueCount="148">
  <si>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</si>
  <si>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</si>
  <si>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</si>
  <si>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</si>
  <si>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</si>
  <si>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</si>
  <si>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</si>
  <si>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</si>
  <si>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</si>
  <si>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</si>
  <si>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</si>
  <si>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</si>
  <si>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</si>
  <si>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</si>
  <si>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</si>
  <si>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</si>
  <si>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</si>
  <si>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</si>
  <si>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</si>
  <si>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2025/2026</t>
  </si>
  <si>
    <r>
      <t xml:space="preserve">Легенда: </t>
    </r>
    <r>
      <rPr>
        <sz val="11"/>
        <color indexed="8"/>
        <rFont val="Cambria"/>
        <family val="1"/>
      </rPr>
      <t xml:space="preserve">Црвене ћелије колоне "Укупно предиспитних поена" означавају да студент нема услов да изађе на испит </t>
    </r>
  </si>
  <si>
    <t>19МР2317 Трауматологија</t>
  </si>
  <si>
    <t>2021/5077-III</t>
  </si>
  <si>
    <t>Јовановић Лазар</t>
  </si>
  <si>
    <t>2021/5172-III</t>
  </si>
  <si>
    <t>Стојановић Ана</t>
  </si>
  <si>
    <t>2021/5175-III</t>
  </si>
  <si>
    <t>Петровић Ђорђе</t>
  </si>
  <si>
    <t>2022/5538-III</t>
  </si>
  <si>
    <t>Коцић Анђела</t>
  </si>
  <si>
    <t>2022/5689-III</t>
  </si>
  <si>
    <t>Ћирковић Филип</t>
  </si>
  <si>
    <t>2022/5701-III</t>
  </si>
  <si>
    <t>Станојевић Луна</t>
  </si>
  <si>
    <t>2022/5733-III</t>
  </si>
  <si>
    <t>Савић Никола</t>
  </si>
  <si>
    <t>2022/5789-III</t>
  </si>
  <si>
    <t>Ђорђевић Јелена</t>
  </si>
  <si>
    <t>2022/5804-III</t>
  </si>
  <si>
    <t>Милић Милан</t>
  </si>
  <si>
    <t>2023/5912-III</t>
  </si>
  <si>
    <t>Јанцић Кристина</t>
  </si>
  <si>
    <t>2023/5929-III</t>
  </si>
  <si>
    <t>Јовановић Анастасија</t>
  </si>
  <si>
    <t>2023/5930-III</t>
  </si>
  <si>
    <t>Грујић Тијана</t>
  </si>
  <si>
    <t>2023/5936-III</t>
  </si>
  <si>
    <t>Радисављевић Дамјан</t>
  </si>
  <si>
    <t>2023/5941-III</t>
  </si>
  <si>
    <t>Спасић Анђела</t>
  </si>
  <si>
    <t>2023/5954-III</t>
  </si>
  <si>
    <t>Ненадовић Андријана</t>
  </si>
  <si>
    <t>2023/5996-III</t>
  </si>
  <si>
    <t>Владић Теодора</t>
  </si>
  <si>
    <t>2023/6017-III</t>
  </si>
  <si>
    <t>Спасић Кристина</t>
  </si>
  <si>
    <t>2023/6025-III</t>
  </si>
  <si>
    <t>Вукојичић Ивана</t>
  </si>
  <si>
    <t>2023/6037-III</t>
  </si>
  <si>
    <t>Матковић Коста</t>
  </si>
  <si>
    <t>2023/6075-III</t>
  </si>
  <si>
    <t>Делић Илија</t>
  </si>
  <si>
    <t>2023/6101-III</t>
  </si>
  <si>
    <t>Војводић Јелена</t>
  </si>
  <si>
    <t>2023/6105-III</t>
  </si>
  <si>
    <t>Ђорђевић Александра</t>
  </si>
  <si>
    <t>2023/6121-III</t>
  </si>
  <si>
    <t>Ђорђевић Сара</t>
  </si>
  <si>
    <t>2023/6144-III</t>
  </si>
  <si>
    <t>Атанацковић Милица</t>
  </si>
  <si>
    <t>2024/6232-III</t>
  </si>
  <si>
    <t>Радовић Василије</t>
  </si>
  <si>
    <t>2024/6259-III</t>
  </si>
  <si>
    <t>Шумарац Андријана</t>
  </si>
  <si>
    <t>2024/6266-III</t>
  </si>
  <si>
    <t>Стефановић Илија</t>
  </si>
  <si>
    <t>2024/6269-III</t>
  </si>
  <si>
    <t>Маринковић Емилија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</si>
  <si>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</si>
  <si>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</si>
  <si>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</si>
  <si>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</si>
  <si>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</si>
  <si>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</si>
  <si>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2024/6286-III</t>
  </si>
  <si>
    <t>Марковић Анђела</t>
  </si>
  <si>
    <t>2024/6287-III</t>
  </si>
  <si>
    <t>Живановић Тијана</t>
  </si>
  <si>
    <t>2024/6298-III</t>
  </si>
  <si>
    <t>Јордаковић Маја</t>
  </si>
  <si>
    <t>2024/6302-III</t>
  </si>
  <si>
    <t>Лазаревић Марија</t>
  </si>
  <si>
    <t>2024/6310-III</t>
  </si>
  <si>
    <t>Ђокић Марта</t>
  </si>
  <si>
    <t>2024/6314-III</t>
  </si>
  <si>
    <t>Стефановић Матеја</t>
  </si>
  <si>
    <t>2024/6320-III</t>
  </si>
  <si>
    <t>Петровић Анђела</t>
  </si>
  <si>
    <t>2024/6329-III</t>
  </si>
  <si>
    <t>Миладиновић Јелена</t>
  </si>
  <si>
    <t>2024/6331-III</t>
  </si>
  <si>
    <t>Миленковић Миљана</t>
  </si>
  <si>
    <t>2024/6336-III</t>
  </si>
  <si>
    <t>Ранчев Софиа</t>
  </si>
  <si>
    <t>2024/6341-III</t>
  </si>
  <si>
    <t>Станимировић Немања</t>
  </si>
  <si>
    <t>2024/6343-III</t>
  </si>
  <si>
    <t>Гавриловић Матеја</t>
  </si>
  <si>
    <t>2024/6349-III</t>
  </si>
  <si>
    <t>Бркић Вељко</t>
  </si>
  <si>
    <t>2024/6350-III</t>
  </si>
  <si>
    <t>Пешић Јован</t>
  </si>
  <si>
    <t>2024/6358-III</t>
  </si>
  <si>
    <t>Петковић Лука</t>
  </si>
  <si>
    <t>2024/6360-III</t>
  </si>
  <si>
    <t>Стојковић Андреј</t>
  </si>
  <si>
    <t>2024/6364-III</t>
  </si>
  <si>
    <t>Петровић Вељко</t>
  </si>
  <si>
    <t>2024/6365-III</t>
  </si>
  <si>
    <t>Ђорђевић Сава</t>
  </si>
  <si>
    <t>2024/6366-III</t>
  </si>
  <si>
    <t>Радовановић Давид</t>
  </si>
  <si>
    <t>2024/6380-III</t>
  </si>
  <si>
    <t>Ванић Анастасија</t>
  </si>
  <si>
    <t>2024/6405-III</t>
  </si>
  <si>
    <t>Милојевић Никола</t>
  </si>
  <si>
    <t>2024/6407-III</t>
  </si>
  <si>
    <t>Савић Милица</t>
  </si>
  <si>
    <t>2024/6422-III</t>
  </si>
  <si>
    <t>Радуљевић Милица</t>
  </si>
  <si>
    <t>2024/6424-III</t>
  </si>
  <si>
    <t>Пистолић Софија</t>
  </si>
  <si>
    <t>2024/6426-III</t>
  </si>
  <si>
    <t>Стефановић Јелена</t>
  </si>
  <si>
    <t>2024/6441-III</t>
  </si>
  <si>
    <t>Тошић Наталија</t>
  </si>
  <si>
    <t>2024/6442-III</t>
  </si>
  <si>
    <t>Петровић Данијел</t>
  </si>
  <si>
    <t>2024/6444-III</t>
  </si>
  <si>
    <t>Стевић Марина</t>
  </si>
  <si>
    <t>2024/6446-III</t>
  </si>
  <si>
    <t>Миловановић Миодраг</t>
  </si>
  <si>
    <t>2024/6474-III</t>
  </si>
  <si>
    <t>Младеновић Николија</t>
  </si>
  <si>
    <t>2024/6476-III</t>
  </si>
  <si>
    <t>Ступар Михајло</t>
  </si>
  <si>
    <t>2024/6490-III</t>
  </si>
  <si>
    <t>Милојевић Јован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</si>
</sst>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7" activePane="bottomLeft" state="frozen"/>
      <selection pane="bottomLeft" activeCell="E10" sqref="E10"/>
    </sheetView>
  </sheetViews>
  <sheetFormatPr defaultRowHeight="14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14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18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15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17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16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/>
      <c r="E14" s="31"/>
      <c r="F14" s="32"/>
      <c r="G14" s="31"/>
      <c r="H14" s="31"/>
      <c r="I14" s="11">
        <f t="shared" si="0"/>
        <v>0</v>
      </c>
      <c r="J14" s="39"/>
      <c r="K14" s="39"/>
      <c r="L14" s="55">
        <f t="shared" si="1"/>
        <v>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/>
      <c r="E17" s="31"/>
      <c r="F17" s="32"/>
      <c r="G17" s="31"/>
      <c r="H17" s="31"/>
      <c r="I17" s="11">
        <f t="shared" si="0"/>
        <v>0</v>
      </c>
      <c r="J17" s="39"/>
      <c r="K17" s="39"/>
      <c r="L17" s="55">
        <f t="shared" si="1"/>
        <v>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/>
      <c r="E18" s="31"/>
      <c r="F18" s="32"/>
      <c r="G18" s="31"/>
      <c r="H18" s="31"/>
      <c r="I18" s="11">
        <f t="shared" si="0"/>
        <v>0</v>
      </c>
      <c r="J18" s="39"/>
      <c r="K18" s="39"/>
      <c r="L18" s="55">
        <f t="shared" si="1"/>
        <v>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 t="s">
        <v>48</v>
      </c>
      <c r="C20" s="72" t="s">
        <v>49</v>
      </c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 t="s">
        <v>50</v>
      </c>
      <c r="C21" s="72" t="s">
        <v>51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 t="s">
        <v>52</v>
      </c>
      <c r="C22" s="72" t="s">
        <v>53</v>
      </c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 t="s">
        <v>54</v>
      </c>
      <c r="C23" s="72" t="s">
        <v>55</v>
      </c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 t="s">
        <v>56</v>
      </c>
      <c r="C24" s="72" t="s">
        <v>57</v>
      </c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 t="s">
        <v>58</v>
      </c>
      <c r="C25" s="72" t="s">
        <v>59</v>
      </c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 t="s">
        <v>60</v>
      </c>
      <c r="C26" s="72" t="s">
        <v>61</v>
      </c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 t="s">
        <v>62</v>
      </c>
      <c r="C27" s="72" t="s">
        <v>63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 t="s">
        <v>64</v>
      </c>
      <c r="C28" s="72" t="s">
        <v>65</v>
      </c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 t="s">
        <v>66</v>
      </c>
      <c r="C29" s="72" t="s">
        <v>67</v>
      </c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 t="s">
        <v>68</v>
      </c>
      <c r="C30" s="72" t="s">
        <v>69</v>
      </c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 t="s">
        <v>70</v>
      </c>
      <c r="C31" s="72" t="s">
        <v>71</v>
      </c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 t="s">
        <v>72</v>
      </c>
      <c r="C32" s="72" t="s">
        <v>73</v>
      </c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 t="s">
        <v>74</v>
      </c>
      <c r="C33" s="72" t="s">
        <v>75</v>
      </c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 t="s">
        <v>76</v>
      </c>
      <c r="C34" s="72" t="s">
        <v>77</v>
      </c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 t="s">
        <v>78</v>
      </c>
      <c r="C35" s="72" t="s">
        <v>79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 t="s">
        <v>80</v>
      </c>
      <c r="C36" s="72" t="s">
        <v>81</v>
      </c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 t="s">
        <v>82</v>
      </c>
      <c r="C37" s="72" t="s">
        <v>83</v>
      </c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 t="s">
        <v>84</v>
      </c>
      <c r="C38" s="68" t="s">
        <v>85</v>
      </c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 t="s">
        <v>86</v>
      </c>
      <c r="C39" s="68" t="s">
        <v>87</v>
      </c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 t="s">
        <v>88</v>
      </c>
      <c r="C40" s="68" t="s">
        <v>89</v>
      </c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 t="s">
        <v>90</v>
      </c>
      <c r="C41" s="68" t="s">
        <v>91</v>
      </c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 t="s">
        <v>92</v>
      </c>
      <c r="C42" s="68" t="s">
        <v>93</v>
      </c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 t="s">
        <v>94</v>
      </c>
      <c r="C43" s="68" t="s">
        <v>95</v>
      </c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 t="s">
        <v>96</v>
      </c>
      <c r="C44" s="68" t="s">
        <v>97</v>
      </c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 t="s">
        <v>98</v>
      </c>
      <c r="C45" s="68" t="s">
        <v>99</v>
      </c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 t="s">
        <v>100</v>
      </c>
      <c r="C46" s="68" t="s">
        <v>101</v>
      </c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 t="s">
        <v>102</v>
      </c>
      <c r="C47" s="68" t="s">
        <v>103</v>
      </c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 t="s">
        <v>104</v>
      </c>
      <c r="C48" s="68" t="s">
        <v>105</v>
      </c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 t="s">
        <v>106</v>
      </c>
      <c r="C49" s="68" t="s">
        <v>107</v>
      </c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 t="s">
        <v>108</v>
      </c>
      <c r="C50" s="68" t="s">
        <v>109</v>
      </c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 t="s">
        <v>110</v>
      </c>
      <c r="C51" s="68" t="s">
        <v>111</v>
      </c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 t="s">
        <v>112</v>
      </c>
      <c r="C52" s="68" t="s">
        <v>113</v>
      </c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 t="s">
        <v>114</v>
      </c>
      <c r="C53" s="68" t="s">
        <v>115</v>
      </c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 t="s">
        <v>116</v>
      </c>
      <c r="C54" s="68" t="s">
        <v>117</v>
      </c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 t="s">
        <v>118</v>
      </c>
      <c r="C55" s="68" t="s">
        <v>119</v>
      </c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 t="s">
        <v>120</v>
      </c>
      <c r="C56" s="68" t="s">
        <v>121</v>
      </c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 t="s">
        <v>122</v>
      </c>
      <c r="C57" s="68" t="s">
        <v>123</v>
      </c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 t="s">
        <v>124</v>
      </c>
      <c r="C58" s="68" t="s">
        <v>125</v>
      </c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 t="s">
        <v>126</v>
      </c>
      <c r="C59" s="68" t="s">
        <v>127</v>
      </c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 t="s">
        <v>128</v>
      </c>
      <c r="C60" s="68" t="s">
        <v>129</v>
      </c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 t="s">
        <v>130</v>
      </c>
      <c r="C61" s="68" t="s">
        <v>131</v>
      </c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 t="s">
        <v>132</v>
      </c>
      <c r="C62" s="68" t="s">
        <v>133</v>
      </c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 t="s">
        <v>134</v>
      </c>
      <c r="C63" s="68" t="s">
        <v>135</v>
      </c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 t="s">
        <v>136</v>
      </c>
      <c r="C64" s="68" t="s">
        <v>137</v>
      </c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 t="s">
        <v>138</v>
      </c>
      <c r="C65" s="68" t="s">
        <v>139</v>
      </c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 t="s">
        <v>140</v>
      </c>
      <c r="C66" s="68" t="s">
        <v>141</v>
      </c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 t="s">
        <v>142</v>
      </c>
      <c r="C67" s="68" t="s">
        <v>143</v>
      </c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 t="s">
        <v>144</v>
      </c>
      <c r="C68" s="68" t="s">
        <v>145</v>
      </c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 t="s">
        <v>146</v>
      </c>
      <c r="C69" s="68" t="s">
        <v>147</v>
      </c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INFORMATIKA</cp:lastModifiedBy>
  <cp:lastPrinted>2013-06-04T07:15:43Z</cp:lastPrinted>
  <dcterms:created xsi:type="dcterms:W3CDTF">2012-05-10T08:39:06Z</dcterms:created>
  <dcterms:modified xsi:type="dcterms:W3CDTF">2025-12-31T10:44:17Z</dcterms:modified>
</cp:coreProperties>
</file>